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0575" windowHeight="38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<sst xmlns="http://schemas.openxmlformats.org/spreadsheetml/2006/main" count="400" uniqueCount="249">
  <si>
    <t>ĐOÀN TRƯỜNG ĐẠI HỌC TÔN ĐỨC THẮNG</t>
  </si>
  <si>
    <t>TT</t>
  </si>
  <si>
    <t>HỌ VÀ TÊN</t>
  </si>
  <si>
    <t>NGÀY SINH</t>
  </si>
  <si>
    <t>NAM</t>
  </si>
  <si>
    <t>NỮ</t>
  </si>
  <si>
    <t>MSSV</t>
  </si>
  <si>
    <t>LỚP</t>
  </si>
  <si>
    <t>Nguyễn Hồ Minh Ngọc</t>
  </si>
  <si>
    <t>Trần Lê Trà My</t>
  </si>
  <si>
    <t>Nguyễn Võ Phương Anh</t>
  </si>
  <si>
    <t>Trần Thị Tìm</t>
  </si>
  <si>
    <t>Nguyễn Lê Hoài Vi</t>
  </si>
  <si>
    <t>Nguyễn Thị Hồng Duyên</t>
  </si>
  <si>
    <t>29/10/1993</t>
  </si>
  <si>
    <t>Phạm Thị Ngọc Điệp</t>
  </si>
  <si>
    <t>Nguyễn Thị Thanh Giang</t>
  </si>
  <si>
    <t>Nguyễn Trung Kiên   </t>
  </si>
  <si>
    <t xml:space="preserve"> Đặng Bá Sáng   </t>
  </si>
  <si>
    <t xml:space="preserve"> Hoàng Nghĩa Thuật    </t>
  </si>
  <si>
    <t xml:space="preserve"> Đỗ Thị Kim Trang  </t>
  </si>
  <si>
    <t>23/03/1991</t>
  </si>
  <si>
    <t>21/12/1989</t>
  </si>
  <si>
    <t>20/07/1990</t>
  </si>
  <si>
    <t>20/06/1991</t>
  </si>
  <si>
    <t>KHOA KHOA HỌC XÃ HỘI VÀ NHÂN VĂN</t>
  </si>
  <si>
    <t>KHOA LAO ĐỘNG VÀ CÔNG ĐOÀN</t>
  </si>
  <si>
    <t>A Mỹ Trinh</t>
  </si>
  <si>
    <t>110A0001</t>
  </si>
  <si>
    <t>A1100148</t>
  </si>
  <si>
    <t>Trần Hòa Nhã</t>
  </si>
  <si>
    <t>17/02/1993</t>
  </si>
  <si>
    <t>A1100032</t>
  </si>
  <si>
    <t>Hà Huệ Mỹ Phương</t>
  </si>
  <si>
    <t>A1100038</t>
  </si>
  <si>
    <t>Trần Thái Phương</t>
  </si>
  <si>
    <t>22/12/1993</t>
  </si>
  <si>
    <t>A1100118</t>
  </si>
  <si>
    <t>Sen Thăng Long</t>
  </si>
  <si>
    <t>23/03/1992</t>
  </si>
  <si>
    <t>Lương Văn Trí</t>
  </si>
  <si>
    <t>Trần Quốc Khanh</t>
  </si>
  <si>
    <t>30/06/1991</t>
  </si>
  <si>
    <t>Đặng Ngọc Sang</t>
  </si>
  <si>
    <t>26/01/1992</t>
  </si>
  <si>
    <t xml:space="preserve">Phạm Huy Bích </t>
  </si>
  <si>
    <t>KHOA KỸ THUẬT CÔNG TRÌNH</t>
  </si>
  <si>
    <t>Phạm Huy Nhật</t>
  </si>
  <si>
    <t>08CD1D</t>
  </si>
  <si>
    <t>081908c</t>
  </si>
  <si>
    <t>Trần Duy Tân</t>
  </si>
  <si>
    <t>17/02/1991</t>
  </si>
  <si>
    <t>Đỗ Hữu Thái Quang</t>
  </si>
  <si>
    <t>28/11/1991</t>
  </si>
  <si>
    <t>Hoàng Đình Tâm</t>
  </si>
  <si>
    <t>06/04/1991</t>
  </si>
  <si>
    <t>Nguyễn Phước Sơn</t>
  </si>
  <si>
    <t>Nguyễn Duy Quang</t>
  </si>
  <si>
    <t>29/9/1990</t>
  </si>
  <si>
    <t>Nguyễn Tấn Tài</t>
  </si>
  <si>
    <t>Nguyễn Chí Trung</t>
  </si>
  <si>
    <t>Hồ Viết Vũ</t>
  </si>
  <si>
    <t>26/09/1992</t>
  </si>
  <si>
    <t>Nguyễn Hoàng Việt</t>
  </si>
  <si>
    <t>08QH1D</t>
  </si>
  <si>
    <t>082074C</t>
  </si>
  <si>
    <t>Bùi Nhất Sang</t>
  </si>
  <si>
    <t>Quách Bội Thanh</t>
  </si>
  <si>
    <t>KHOA KHOA HỌC ỨNG DỤNG</t>
  </si>
  <si>
    <t>Huỳnh Đăng Quang</t>
  </si>
  <si>
    <t>Lê Thị Mỹ Trinh</t>
  </si>
  <si>
    <t>17/01/1993</t>
  </si>
  <si>
    <t>23/06/1990</t>
  </si>
  <si>
    <t>08BH1D</t>
  </si>
  <si>
    <t>081617B</t>
  </si>
  <si>
    <t>Nguyễn Mạnh Hùng</t>
  </si>
  <si>
    <t>06/04/1990</t>
  </si>
  <si>
    <t>080172B</t>
  </si>
  <si>
    <t>Trần Duy Nam</t>
  </si>
  <si>
    <t>14/09/1990</t>
  </si>
  <si>
    <t>080181B</t>
  </si>
  <si>
    <t>06/01/1991</t>
  </si>
  <si>
    <t>10MT1D</t>
  </si>
  <si>
    <t>KHOA MÔI TRƯỜNG VÀ BẢO HỘ LAO ĐỘNG</t>
  </si>
  <si>
    <t>Vũ Ngọc Phương Uyên</t>
  </si>
  <si>
    <t>09MC2D</t>
  </si>
  <si>
    <t>10MC1D</t>
  </si>
  <si>
    <t>Lâm Thúy Vy</t>
  </si>
  <si>
    <t>11000187</t>
  </si>
  <si>
    <t>Huỳnh Thị Thúy Anh</t>
  </si>
  <si>
    <t>30/03/1991</t>
  </si>
  <si>
    <t>10MC2D</t>
  </si>
  <si>
    <t>Nguyễn Hoàng Bảo Châu</t>
  </si>
  <si>
    <t>16/01/1992</t>
  </si>
  <si>
    <t>Trần Thị Diệu Hòa</t>
  </si>
  <si>
    <t>Võ Trần Minh khánh</t>
  </si>
  <si>
    <t>25/06/1992</t>
  </si>
  <si>
    <t>Nguyễn Vân Nhi</t>
  </si>
  <si>
    <t>17/08/1992</t>
  </si>
  <si>
    <t>Trương Hoàng Oanh</t>
  </si>
  <si>
    <t>19/05/1992</t>
  </si>
  <si>
    <t>Lê Quyên</t>
  </si>
  <si>
    <t>28/09/1991</t>
  </si>
  <si>
    <t>Nguyễn Thị Thùy Vân</t>
  </si>
  <si>
    <t>16/12/1992</t>
  </si>
  <si>
    <t>11MC1D</t>
  </si>
  <si>
    <t>Lê Thị Minh Huyền</t>
  </si>
  <si>
    <t>11MC2D</t>
  </si>
  <si>
    <t>Trần Hữu Phước</t>
  </si>
  <si>
    <t>Nguyễn Đăng Khoa</t>
  </si>
  <si>
    <t>21/04/1993</t>
  </si>
  <si>
    <t>Phạm Hữu Phước Thiện</t>
  </si>
  <si>
    <t>Nguyễn Thị Hà</t>
  </si>
  <si>
    <t>KHOA MỸ THUẬT CÔNG NGHIỆP</t>
  </si>
  <si>
    <t>110B0102</t>
  </si>
  <si>
    <t>Đoàn Văn Phát</t>
  </si>
  <si>
    <t>B1100111</t>
  </si>
  <si>
    <t>Lê Hoàng Phi Long</t>
  </si>
  <si>
    <t>20/02/1991</t>
  </si>
  <si>
    <t>100B0101</t>
  </si>
  <si>
    <t>B1000071</t>
  </si>
  <si>
    <t>Phùng Vinh Xương</t>
  </si>
  <si>
    <t>28/09/1992</t>
  </si>
  <si>
    <t>B1000226</t>
  </si>
  <si>
    <t>Nguyễn Trương Phương Thảo</t>
  </si>
  <si>
    <t>20/07/1992</t>
  </si>
  <si>
    <t>108B0101</t>
  </si>
  <si>
    <t>B1080181</t>
  </si>
  <si>
    <t>Đàm Quang Huy</t>
  </si>
  <si>
    <t>09020301</t>
  </si>
  <si>
    <t>KHOA TÀI CHÍNH NGÂN HÀNG</t>
  </si>
  <si>
    <t>Mai Trần Đăng Giang</t>
  </si>
  <si>
    <t>08QQ1D</t>
  </si>
  <si>
    <t>080853Q</t>
  </si>
  <si>
    <t>Nguyễn Thị Hiền</t>
  </si>
  <si>
    <t>082696Q</t>
  </si>
  <si>
    <t>Phạm Trung Thiện</t>
  </si>
  <si>
    <t>09070501</t>
  </si>
  <si>
    <t>Châu Vũ Anh Thư</t>
  </si>
  <si>
    <t>Trần Thành Nam</t>
  </si>
  <si>
    <t>Lê Đức Hải</t>
  </si>
  <si>
    <t>Hoàng Phi Long</t>
  </si>
  <si>
    <t>Nguyễn Minh Triết</t>
  </si>
  <si>
    <t>Bùi Khắc Hiếu</t>
  </si>
  <si>
    <t>Đặng Thiện Toàn</t>
  </si>
  <si>
    <t>Phạm Nguyễn Đăng Khoa</t>
  </si>
  <si>
    <t>Đặng Bảo Trân</t>
  </si>
  <si>
    <t>Văn Thị Lài</t>
  </si>
  <si>
    <t>Sang Vĩnh Phước</t>
  </si>
  <si>
    <t>Nguyễn Thị Bích Huyền</t>
  </si>
  <si>
    <t>14/09/1992</t>
  </si>
  <si>
    <t>11CF2</t>
  </si>
  <si>
    <t>11C0221F</t>
  </si>
  <si>
    <t>Đỗ Thị Xuân</t>
  </si>
  <si>
    <t>11C0234F</t>
  </si>
  <si>
    <t>Phạm Anh Khoa</t>
  </si>
  <si>
    <t>11CQ1</t>
  </si>
  <si>
    <t>11C0055Q</t>
  </si>
  <si>
    <t>Nguyễn Huy Thuận</t>
  </si>
  <si>
    <t>11C0041Q</t>
  </si>
  <si>
    <t>11CF1</t>
  </si>
  <si>
    <t xml:space="preserve">Đỗ Hoài Anh </t>
  </si>
  <si>
    <t>11C0003F</t>
  </si>
  <si>
    <t>Nguyễn Thế An</t>
  </si>
  <si>
    <t>11C0134F</t>
  </si>
  <si>
    <t>Nguyễn Thành Quân</t>
  </si>
  <si>
    <t>11C0071F</t>
  </si>
  <si>
    <t>11CK2</t>
  </si>
  <si>
    <t>Huỳnh Tuyết Trinh</t>
  </si>
  <si>
    <t>11C0398K</t>
  </si>
  <si>
    <t>Nguyễn Ngọc Minh Thu</t>
  </si>
  <si>
    <t>11C0383K</t>
  </si>
  <si>
    <t>Nguyễn Viết Phương</t>
  </si>
  <si>
    <t>11C0618K</t>
  </si>
  <si>
    <t>Nguyễn Cẩm Phụng</t>
  </si>
  <si>
    <t>11C261K</t>
  </si>
  <si>
    <t>Nguyễn Thị Thu Hiền</t>
  </si>
  <si>
    <t>11C0258K</t>
  </si>
  <si>
    <t>Nguyễn THị Thu Hiền</t>
  </si>
  <si>
    <t>11C0302K</t>
  </si>
  <si>
    <t>PHÒNG TRUNG CẤP CHUYÊN NGHIỆP VÀ DẠY NGHỀ</t>
  </si>
  <si>
    <t>Đạt</t>
  </si>
  <si>
    <t>Không đạt</t>
  </si>
  <si>
    <t>Nguyễn Hữu Đức</t>
  </si>
  <si>
    <t>Nguyễn Vũ Quỳnh như</t>
  </si>
  <si>
    <t>Phạm Xuân Cường</t>
  </si>
  <si>
    <t>Phùng Thị Mai Phương</t>
  </si>
  <si>
    <t>Nguyễn Bá Lịch</t>
  </si>
  <si>
    <t>Phạm Thị Huyền Trâm</t>
  </si>
  <si>
    <t>Đỗ Chiêu Dương</t>
  </si>
  <si>
    <t>Lê Thị Bạch Trúc</t>
  </si>
  <si>
    <t>Nguyễn Trần Hiếu Nghĩa</t>
  </si>
  <si>
    <t>Truyện Văn Ngọc Quí</t>
  </si>
  <si>
    <t>Phan Tuấn Khanh</t>
  </si>
  <si>
    <t>Võ Thanh Giang</t>
  </si>
  <si>
    <t>11CB1</t>
  </si>
  <si>
    <t>11C0088B</t>
  </si>
  <si>
    <t>11CX1</t>
  </si>
  <si>
    <t>10C0127X</t>
  </si>
  <si>
    <t>Đặng Thái Sơn</t>
  </si>
  <si>
    <t>Huỳnh Bá Bình</t>
  </si>
  <si>
    <t>10CX1</t>
  </si>
  <si>
    <t>10C0190X</t>
  </si>
  <si>
    <t>Nguyễn Bá Tới</t>
  </si>
  <si>
    <t>10C0072X</t>
  </si>
  <si>
    <t>Chu Văn Vinh</t>
  </si>
  <si>
    <t>10C0142X</t>
  </si>
  <si>
    <t>Nguyễn Thành Vương</t>
  </si>
  <si>
    <t>KHOA CÔNG NGHỆ THÔNG TIN VÀ TOÁN ỨNG DỤNG</t>
  </si>
  <si>
    <t>Vũ Giang Minh</t>
  </si>
  <si>
    <t>08TH1D</t>
  </si>
  <si>
    <t>060328T</t>
  </si>
  <si>
    <t>Cao Minh Tiến</t>
  </si>
  <si>
    <t>080096T</t>
  </si>
  <si>
    <t>Lâm Minh Khánh Hùng</t>
  </si>
  <si>
    <t>083003T</t>
  </si>
  <si>
    <t>KẾ TOÁN</t>
  </si>
  <si>
    <t>Phạm Minh Tuấn</t>
  </si>
  <si>
    <t>09KK1C</t>
  </si>
  <si>
    <t>Tăng Thị Tuyết Trâm</t>
  </si>
  <si>
    <t>Lê Ngọc Nhung</t>
  </si>
  <si>
    <t>08KK1C</t>
  </si>
  <si>
    <t>088549K</t>
  </si>
  <si>
    <t>Trần Thị Bích Liên</t>
  </si>
  <si>
    <t>NGOẠI NGỮ</t>
  </si>
  <si>
    <t>Trần Thị Hường</t>
  </si>
  <si>
    <t>09000102</t>
  </si>
  <si>
    <t>00901079</t>
  </si>
  <si>
    <t>Hà Ly Ly</t>
  </si>
  <si>
    <t>Lưu Bội Huyển</t>
  </si>
  <si>
    <t>Nguyễn Xuân Thanh Thanh</t>
  </si>
  <si>
    <t>00901115</t>
  </si>
  <si>
    <t>01103015</t>
  </si>
  <si>
    <t>00901087</t>
  </si>
  <si>
    <t>Lê Thùy Linh</t>
  </si>
  <si>
    <t>Phan Thị Ngọc Anh</t>
  </si>
  <si>
    <t>01103074</t>
  </si>
  <si>
    <t>KHOA QUẢN TRỊ KINH DOANH</t>
  </si>
  <si>
    <t>KẾT QUẢ</t>
  </si>
  <si>
    <t>10C0042X</t>
  </si>
  <si>
    <t>KHOA ĐIỆN ĐIỆN TỬ</t>
  </si>
  <si>
    <t>ĐOÀN TNCS HỒ CHÍ MINH - TP. HỒ CHÍ MINH</t>
  </si>
  <si>
    <t>KẾT QUẢ LỚP CẢM TÌNH ĐOÀN ĐỢT THÁNG 11-2011</t>
  </si>
  <si>
    <t>Trần Ngọc Quỳnh Như</t>
  </si>
  <si>
    <t>Đặng Văn Hoàn</t>
  </si>
  <si>
    <t>(Đính kèm thông báo số …/TB-ĐTN của Ban Thường vụ Đoàn trường)</t>
  </si>
  <si>
    <t>TM. BAN THƯỜNG VỤ ĐOÀN TRƯỜNG</t>
  </si>
  <si>
    <t>PHÓ BÍ THƯ</t>
  </si>
  <si>
    <t>Phạm Nhất Phương</t>
  </si>
</sst>
</file>

<file path=xl/styles.xml><?xml version="1.0" encoding="utf-8"?>
<styleSheet xmlns="http://schemas.openxmlformats.org/spreadsheetml/2006/main">
  <numFmts count="26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/dd/yy"/>
    <numFmt numFmtId="173" formatCode="[$-42A]dd\ mmmm\ yyyy"/>
    <numFmt numFmtId="174" formatCode="&quot;0&quot;General"/>
    <numFmt numFmtId="175" formatCode="0############"/>
    <numFmt numFmtId="176" formatCode="mm/dd/yyyy"/>
    <numFmt numFmtId="177" formatCode="dd/mm/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8">
    <font>
      <sz val="13"/>
      <color theme="1"/>
      <name val="Calibri"/>
      <family val="2"/>
    </font>
    <font>
      <sz val="13"/>
      <color indexed="8"/>
      <name val="Arial"/>
      <family val="2"/>
    </font>
    <font>
      <sz val="13"/>
      <color indexed="8"/>
      <name val="Calibri"/>
      <family val="2"/>
    </font>
    <font>
      <u val="single"/>
      <sz val="11"/>
      <color indexed="12"/>
      <name val="Calibri"/>
      <family val="2"/>
    </font>
    <font>
      <sz val="12"/>
      <color indexed="8"/>
      <name val="Times New Roman"/>
      <family val="1"/>
    </font>
    <font>
      <sz val="12"/>
      <name val="VNI-Times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b/>
      <sz val="15"/>
      <color indexed="8"/>
      <name val="Times New Roman"/>
      <family val="1"/>
    </font>
    <font>
      <b/>
      <sz val="12"/>
      <color indexed="8"/>
      <name val="Times New Roman"/>
      <family val="1"/>
    </font>
    <font>
      <sz val="13"/>
      <color indexed="9"/>
      <name val="Calibri"/>
      <family val="2"/>
    </font>
    <font>
      <sz val="13"/>
      <color indexed="20"/>
      <name val="Calibri"/>
      <family val="2"/>
    </font>
    <font>
      <b/>
      <sz val="13"/>
      <color indexed="52"/>
      <name val="Calibri"/>
      <family val="2"/>
    </font>
    <font>
      <b/>
      <sz val="13"/>
      <color indexed="9"/>
      <name val="Calibri"/>
      <family val="2"/>
    </font>
    <font>
      <i/>
      <sz val="13"/>
      <color indexed="23"/>
      <name val="Calibri"/>
      <family val="2"/>
    </font>
    <font>
      <sz val="13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3"/>
      <color indexed="62"/>
      <name val="Calibri"/>
      <family val="2"/>
    </font>
    <font>
      <sz val="13"/>
      <color indexed="52"/>
      <name val="Calibri"/>
      <family val="2"/>
    </font>
    <font>
      <sz val="13"/>
      <color indexed="60"/>
      <name val="Calibri"/>
      <family val="2"/>
    </font>
    <font>
      <b/>
      <sz val="13"/>
      <color indexed="63"/>
      <name val="Calibri"/>
      <family val="2"/>
    </font>
    <font>
      <b/>
      <sz val="18"/>
      <color indexed="56"/>
      <name val="Cambria"/>
      <family val="2"/>
    </font>
    <font>
      <b/>
      <sz val="13"/>
      <color indexed="8"/>
      <name val="Calibri"/>
      <family val="2"/>
    </font>
    <font>
      <sz val="13"/>
      <color indexed="10"/>
      <name val="Calibri"/>
      <family val="2"/>
    </font>
    <font>
      <sz val="12"/>
      <color indexed="63"/>
      <name val="Times New Roman"/>
      <family val="1"/>
    </font>
    <font>
      <b/>
      <i/>
      <sz val="15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color theme="0"/>
      <name val="Calibri"/>
      <family val="2"/>
    </font>
    <font>
      <sz val="13"/>
      <color rgb="FF9C0006"/>
      <name val="Calibri"/>
      <family val="2"/>
    </font>
    <font>
      <b/>
      <sz val="13"/>
      <color rgb="FFFA7D00"/>
      <name val="Calibri"/>
      <family val="2"/>
    </font>
    <font>
      <b/>
      <sz val="13"/>
      <color theme="0"/>
      <name val="Calibri"/>
      <family val="2"/>
    </font>
    <font>
      <i/>
      <sz val="13"/>
      <color rgb="FF7F7F7F"/>
      <name val="Calibri"/>
      <family val="2"/>
    </font>
    <font>
      <sz val="13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3"/>
      <color rgb="FF3F3F76"/>
      <name val="Calibri"/>
      <family val="2"/>
    </font>
    <font>
      <sz val="13"/>
      <color rgb="FFFA7D00"/>
      <name val="Calibri"/>
      <family val="2"/>
    </font>
    <font>
      <sz val="13"/>
      <color rgb="FF9C6500"/>
      <name val="Calibri"/>
      <family val="2"/>
    </font>
    <font>
      <b/>
      <sz val="13"/>
      <color rgb="FF3F3F3F"/>
      <name val="Calibri"/>
      <family val="2"/>
    </font>
    <font>
      <b/>
      <sz val="18"/>
      <color theme="3"/>
      <name val="Cambria"/>
      <family val="2"/>
    </font>
    <font>
      <b/>
      <sz val="13"/>
      <color theme="1"/>
      <name val="Calibri"/>
      <family val="2"/>
    </font>
    <font>
      <sz val="13"/>
      <color rgb="FFFF0000"/>
      <name val="Calibri"/>
      <family val="2"/>
    </font>
    <font>
      <sz val="12"/>
      <color theme="1"/>
      <name val="Times New Roman"/>
      <family val="1"/>
    </font>
    <font>
      <sz val="12"/>
      <color rgb="FF222222"/>
      <name val="Times New Roman"/>
      <family val="1"/>
    </font>
    <font>
      <b/>
      <sz val="13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32" fillId="28" borderId="2" applyNumberFormat="0" applyAlignment="0" applyProtection="0"/>
    <xf numFmtId="0" fontId="7" fillId="0" borderId="0">
      <alignment/>
      <protection/>
    </xf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0" borderId="0">
      <alignment/>
      <protection/>
    </xf>
    <xf numFmtId="0" fontId="2" fillId="32" borderId="7" applyNumberFormat="0" applyFont="0" applyAlignment="0" applyProtection="0"/>
    <xf numFmtId="0" fontId="41" fillId="27" borderId="8" applyNumberFormat="0" applyAlignment="0" applyProtection="0"/>
    <xf numFmtId="9" fontId="2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4" fillId="0" borderId="10" xfId="57" applyFont="1" applyFill="1" applyBorder="1" applyAlignment="1">
      <alignment horizontal="left" vertical="center"/>
      <protection/>
    </xf>
    <xf numFmtId="0" fontId="6" fillId="0" borderId="10" xfId="57" applyFont="1" applyFill="1" applyBorder="1" applyAlignment="1">
      <alignment horizontal="center" vertical="center"/>
      <protection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left" vertical="center"/>
    </xf>
    <xf numFmtId="0" fontId="4" fillId="0" borderId="10" xfId="46" applyFont="1" applyBorder="1" applyAlignment="1">
      <alignment horizontal="center"/>
      <protection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left" wrapText="1"/>
    </xf>
    <xf numFmtId="0" fontId="45" fillId="0" borderId="10" xfId="0" applyFont="1" applyBorder="1" applyAlignment="1">
      <alignment wrapText="1"/>
    </xf>
    <xf numFmtId="0" fontId="45" fillId="0" borderId="10" xfId="0" applyFont="1" applyBorder="1" applyAlignment="1">
      <alignment horizontal="center" wrapText="1"/>
    </xf>
    <xf numFmtId="175" fontId="45" fillId="0" borderId="10" xfId="0" applyNumberFormat="1" applyFont="1" applyBorder="1" applyAlignment="1">
      <alignment horizontal="center" wrapText="1"/>
    </xf>
    <xf numFmtId="0" fontId="45" fillId="0" borderId="10" xfId="0" applyFont="1" applyBorder="1" applyAlignment="1">
      <alignment horizontal="left"/>
    </xf>
    <xf numFmtId="0" fontId="45" fillId="0" borderId="10" xfId="0" applyFont="1" applyBorder="1" applyAlignment="1">
      <alignment horizontal="center"/>
    </xf>
    <xf numFmtId="0" fontId="45" fillId="0" borderId="10" xfId="0" applyFont="1" applyBorder="1" applyAlignment="1">
      <alignment/>
    </xf>
    <xf numFmtId="0" fontId="45" fillId="0" borderId="10" xfId="0" applyFont="1" applyBorder="1" applyAlignment="1" quotePrefix="1">
      <alignment horizontal="center"/>
    </xf>
    <xf numFmtId="0" fontId="4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45" fillId="0" borderId="10" xfId="0" applyFont="1" applyBorder="1" applyAlignment="1" quotePrefix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174" fontId="4" fillId="0" borderId="10" xfId="0" applyNumberFormat="1" applyFont="1" applyBorder="1" applyAlignment="1">
      <alignment horizontal="center" wrapText="1"/>
    </xf>
    <xf numFmtId="174" fontId="4" fillId="0" borderId="10" xfId="0" applyNumberFormat="1" applyFont="1" applyBorder="1" applyAlignment="1">
      <alignment horizontal="center"/>
    </xf>
    <xf numFmtId="0" fontId="45" fillId="0" borderId="10" xfId="0" applyFont="1" applyBorder="1" applyAlignment="1">
      <alignment horizontal="left" wrapText="1"/>
    </xf>
    <xf numFmtId="0" fontId="46" fillId="0" borderId="10" xfId="0" applyFont="1" applyBorder="1" applyAlignment="1">
      <alignment horizontal="center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0" fontId="4" fillId="0" borderId="10" xfId="0" applyFont="1" applyBorder="1" applyAlignment="1" quotePrefix="1">
      <alignment horizontal="center"/>
    </xf>
    <xf numFmtId="177" fontId="9" fillId="33" borderId="10" xfId="0" applyNumberFormat="1" applyFont="1" applyFill="1" applyBorder="1" applyAlignment="1">
      <alignment horizontal="center" wrapText="1"/>
    </xf>
    <xf numFmtId="177" fontId="4" fillId="0" borderId="10" xfId="0" applyNumberFormat="1" applyFont="1" applyBorder="1" applyAlignment="1">
      <alignment horizontal="center" wrapText="1"/>
    </xf>
    <xf numFmtId="177" fontId="45" fillId="0" borderId="10" xfId="0" applyNumberFormat="1" applyFont="1" applyBorder="1" applyAlignment="1">
      <alignment horizontal="center" wrapText="1"/>
    </xf>
    <xf numFmtId="177" fontId="45" fillId="0" borderId="10" xfId="0" applyNumberFormat="1" applyFont="1" applyBorder="1" applyAlignment="1">
      <alignment horizontal="center"/>
    </xf>
    <xf numFmtId="177" fontId="4" fillId="0" borderId="10" xfId="0" applyNumberFormat="1" applyFont="1" applyBorder="1" applyAlignment="1">
      <alignment horizontal="center"/>
    </xf>
    <xf numFmtId="177" fontId="4" fillId="0" borderId="10" xfId="0" applyNumberFormat="1" applyFont="1" applyFill="1" applyBorder="1" applyAlignment="1">
      <alignment horizontal="center" wrapText="1"/>
    </xf>
    <xf numFmtId="177" fontId="6" fillId="0" borderId="10" xfId="57" applyNumberFormat="1" applyFont="1" applyFill="1" applyBorder="1" applyAlignment="1">
      <alignment horizontal="center"/>
      <protection/>
    </xf>
    <xf numFmtId="177" fontId="6" fillId="0" borderId="10" xfId="0" applyNumberFormat="1" applyFont="1" applyBorder="1" applyAlignment="1">
      <alignment horizontal="center"/>
    </xf>
    <xf numFmtId="177" fontId="4" fillId="0" borderId="10" xfId="46" applyNumberFormat="1" applyFont="1" applyBorder="1" applyAlignment="1">
      <alignment horizontal="center"/>
      <protection/>
    </xf>
    <xf numFmtId="177" fontId="4" fillId="0" borderId="10" xfId="57" applyNumberFormat="1" applyFont="1" applyBorder="1" applyAlignment="1">
      <alignment horizontal="center"/>
      <protection/>
    </xf>
    <xf numFmtId="177" fontId="6" fillId="0" borderId="10" xfId="0" applyNumberFormat="1" applyFont="1" applyBorder="1" applyAlignment="1">
      <alignment horizontal="center" wrapText="1"/>
    </xf>
    <xf numFmtId="177" fontId="4" fillId="0" borderId="0" xfId="0" applyNumberFormat="1" applyFont="1" applyAlignment="1">
      <alignment horizontal="center"/>
    </xf>
    <xf numFmtId="177" fontId="45" fillId="0" borderId="10" xfId="0" applyNumberFormat="1" applyFont="1" applyBorder="1" applyAlignment="1" quotePrefix="1">
      <alignment horizontal="center" wrapText="1"/>
    </xf>
    <xf numFmtId="177" fontId="4" fillId="0" borderId="10" xfId="57" applyNumberFormat="1" applyFont="1" applyFill="1" applyBorder="1" applyAlignment="1">
      <alignment horizontal="center"/>
      <protection/>
    </xf>
    <xf numFmtId="177" fontId="46" fillId="0" borderId="10" xfId="0" applyNumberFormat="1" applyFont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35" borderId="11" xfId="0" applyFont="1" applyFill="1" applyBorder="1" applyAlignment="1">
      <alignment horizontal="center"/>
    </xf>
    <xf numFmtId="0" fontId="9" fillId="35" borderId="12" xfId="0" applyFont="1" applyFill="1" applyBorder="1" applyAlignment="1">
      <alignment horizontal="center"/>
    </xf>
    <xf numFmtId="0" fontId="9" fillId="35" borderId="13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9" fillId="35" borderId="10" xfId="0" applyFont="1" applyFill="1" applyBorder="1" applyAlignment="1">
      <alignment horizontal="center" vertical="center" wrapText="1"/>
    </xf>
    <xf numFmtId="0" fontId="9" fillId="36" borderId="11" xfId="0" applyFont="1" applyFill="1" applyBorder="1" applyAlignment="1">
      <alignment horizontal="center"/>
    </xf>
    <xf numFmtId="0" fontId="9" fillId="36" borderId="12" xfId="0" applyFont="1" applyFill="1" applyBorder="1" applyAlignment="1">
      <alignment horizontal="center"/>
    </xf>
    <xf numFmtId="0" fontId="9" fillId="36" borderId="13" xfId="0" applyFont="1" applyFill="1" applyBorder="1" applyAlignment="1">
      <alignment horizontal="center"/>
    </xf>
    <xf numFmtId="0" fontId="27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47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5"/>
  <sheetViews>
    <sheetView tabSelected="1" zoomScalePageLayoutView="0" workbookViewId="0" topLeftCell="A1">
      <selection activeCell="H4" sqref="H4"/>
    </sheetView>
  </sheetViews>
  <sheetFormatPr defaultColWidth="8.88671875" defaultRowHeight="17.25"/>
  <cols>
    <col min="1" max="1" width="3.99609375" style="25" bestFit="1" customWidth="1"/>
    <col min="2" max="2" width="22.10546875" style="26" customWidth="1"/>
    <col min="3" max="3" width="11.10546875" style="47" customWidth="1"/>
    <col min="4" max="4" width="11.4453125" style="47" customWidth="1"/>
    <col min="5" max="5" width="10.10546875" style="25" customWidth="1"/>
    <col min="6" max="6" width="9.5546875" style="25" bestFit="1" customWidth="1"/>
    <col min="7" max="7" width="8.88671875" style="25" customWidth="1"/>
    <col min="8" max="16384" width="8.88671875" style="26" customWidth="1"/>
  </cols>
  <sheetData>
    <row r="1" spans="1:4" ht="15.75">
      <c r="A1" s="53" t="s">
        <v>241</v>
      </c>
      <c r="B1" s="53"/>
      <c r="C1" s="53"/>
      <c r="D1" s="53"/>
    </row>
    <row r="2" spans="1:4" ht="15.75">
      <c r="A2" s="58" t="s">
        <v>0</v>
      </c>
      <c r="B2" s="58"/>
      <c r="C2" s="58"/>
      <c r="D2" s="58"/>
    </row>
    <row r="3" spans="1:4" ht="15.75">
      <c r="A3" s="58"/>
      <c r="B3" s="58"/>
      <c r="C3" s="58"/>
      <c r="D3" s="58"/>
    </row>
    <row r="4" spans="1:7" ht="25.5" customHeight="1">
      <c r="A4" s="54" t="s">
        <v>242</v>
      </c>
      <c r="B4" s="54"/>
      <c r="C4" s="54"/>
      <c r="D4" s="54"/>
      <c r="E4" s="54"/>
      <c r="F4" s="54"/>
      <c r="G4" s="54"/>
    </row>
    <row r="5" spans="1:7" ht="25.5" customHeight="1">
      <c r="A5" s="63" t="s">
        <v>245</v>
      </c>
      <c r="B5" s="63"/>
      <c r="C5" s="63"/>
      <c r="D5" s="63"/>
      <c r="E5" s="63"/>
      <c r="F5" s="63"/>
      <c r="G5" s="63"/>
    </row>
    <row r="7" spans="1:7" s="27" customFormat="1" ht="16.5" customHeight="1">
      <c r="A7" s="52" t="s">
        <v>1</v>
      </c>
      <c r="B7" s="52" t="s">
        <v>2</v>
      </c>
      <c r="C7" s="52" t="s">
        <v>3</v>
      </c>
      <c r="D7" s="52"/>
      <c r="E7" s="52" t="s">
        <v>7</v>
      </c>
      <c r="F7" s="52" t="s">
        <v>6</v>
      </c>
      <c r="G7" s="52" t="s">
        <v>238</v>
      </c>
    </row>
    <row r="8" spans="1:7" s="27" customFormat="1" ht="15.75">
      <c r="A8" s="52"/>
      <c r="B8" s="52"/>
      <c r="C8" s="36" t="s">
        <v>4</v>
      </c>
      <c r="D8" s="36" t="s">
        <v>5</v>
      </c>
      <c r="E8" s="52"/>
      <c r="F8" s="52"/>
      <c r="G8" s="52"/>
    </row>
    <row r="9" spans="1:7" s="28" customFormat="1" ht="16.5" customHeight="1">
      <c r="A9" s="59" t="s">
        <v>25</v>
      </c>
      <c r="B9" s="59"/>
      <c r="C9" s="59"/>
      <c r="D9" s="59"/>
      <c r="E9" s="59"/>
      <c r="F9" s="59"/>
      <c r="G9" s="59"/>
    </row>
    <row r="10" spans="1:7" ht="21.75" customHeight="1">
      <c r="A10" s="13">
        <v>1</v>
      </c>
      <c r="B10" s="12" t="s">
        <v>8</v>
      </c>
      <c r="C10" s="37"/>
      <c r="D10" s="37">
        <v>33197</v>
      </c>
      <c r="E10" s="29">
        <v>9030301</v>
      </c>
      <c r="F10" s="13">
        <v>30903020</v>
      </c>
      <c r="G10" s="7" t="s">
        <v>181</v>
      </c>
    </row>
    <row r="11" spans="1:7" ht="21.75" customHeight="1">
      <c r="A11" s="13">
        <v>2</v>
      </c>
      <c r="B11" s="23" t="s">
        <v>15</v>
      </c>
      <c r="C11" s="37"/>
      <c r="D11" s="37">
        <v>32421</v>
      </c>
      <c r="E11" s="30">
        <v>9030201</v>
      </c>
      <c r="F11" s="3">
        <v>30902014</v>
      </c>
      <c r="G11" s="7" t="s">
        <v>181</v>
      </c>
    </row>
    <row r="12" spans="1:7" ht="21.75" customHeight="1">
      <c r="A12" s="13">
        <v>3</v>
      </c>
      <c r="B12" s="23" t="s">
        <v>16</v>
      </c>
      <c r="C12" s="37"/>
      <c r="D12" s="37" t="s">
        <v>21</v>
      </c>
      <c r="E12" s="30">
        <v>9030201</v>
      </c>
      <c r="F12" s="3">
        <v>30902017</v>
      </c>
      <c r="G12" s="7" t="s">
        <v>181</v>
      </c>
    </row>
    <row r="13" spans="1:7" ht="21.75" customHeight="1">
      <c r="A13" s="13">
        <v>4</v>
      </c>
      <c r="B13" s="23" t="s">
        <v>17</v>
      </c>
      <c r="C13" s="37" t="s">
        <v>22</v>
      </c>
      <c r="D13" s="37"/>
      <c r="E13" s="30">
        <v>9030201</v>
      </c>
      <c r="F13" s="3">
        <v>30902025</v>
      </c>
      <c r="G13" s="7" t="s">
        <v>181</v>
      </c>
    </row>
    <row r="14" spans="1:7" ht="21.75" customHeight="1">
      <c r="A14" s="13">
        <v>5</v>
      </c>
      <c r="B14" s="23" t="s">
        <v>18</v>
      </c>
      <c r="C14" s="37" t="s">
        <v>23</v>
      </c>
      <c r="D14" s="37"/>
      <c r="E14" s="30">
        <v>9030201</v>
      </c>
      <c r="F14" s="3">
        <v>30902031</v>
      </c>
      <c r="G14" s="7" t="s">
        <v>181</v>
      </c>
    </row>
    <row r="15" spans="1:7" ht="21.75" customHeight="1">
      <c r="A15" s="13">
        <v>6</v>
      </c>
      <c r="B15" s="23" t="s">
        <v>19</v>
      </c>
      <c r="C15" s="37">
        <v>32513</v>
      </c>
      <c r="D15" s="37"/>
      <c r="E15" s="30">
        <v>9030201</v>
      </c>
      <c r="F15" s="3">
        <v>30902034</v>
      </c>
      <c r="G15" s="7" t="s">
        <v>181</v>
      </c>
    </row>
    <row r="16" spans="1:7" ht="21.75" customHeight="1">
      <c r="A16" s="13">
        <v>7</v>
      </c>
      <c r="B16" s="23" t="s">
        <v>20</v>
      </c>
      <c r="C16" s="37"/>
      <c r="D16" s="37" t="s">
        <v>24</v>
      </c>
      <c r="E16" s="30">
        <v>9030201</v>
      </c>
      <c r="F16" s="3">
        <v>30902037</v>
      </c>
      <c r="G16" s="7" t="s">
        <v>181</v>
      </c>
    </row>
    <row r="17" spans="1:7" ht="21.75" customHeight="1">
      <c r="A17" s="13">
        <v>8</v>
      </c>
      <c r="B17" s="12" t="s">
        <v>243</v>
      </c>
      <c r="C17" s="37"/>
      <c r="D17" s="37">
        <v>33287</v>
      </c>
      <c r="E17" s="13">
        <v>10030201</v>
      </c>
      <c r="F17" s="13">
        <v>31002024</v>
      </c>
      <c r="G17" s="7" t="s">
        <v>181</v>
      </c>
    </row>
    <row r="18" spans="1:7" ht="21.75" customHeight="1">
      <c r="A18" s="13">
        <v>9</v>
      </c>
      <c r="B18" s="12" t="s">
        <v>9</v>
      </c>
      <c r="C18" s="37"/>
      <c r="D18" s="37">
        <v>33866</v>
      </c>
      <c r="E18" s="13">
        <v>10030201</v>
      </c>
      <c r="F18" s="13">
        <v>31002020</v>
      </c>
      <c r="G18" s="7" t="s">
        <v>181</v>
      </c>
    </row>
    <row r="19" spans="1:7" ht="21.75" customHeight="1">
      <c r="A19" s="13">
        <v>10</v>
      </c>
      <c r="B19" s="22" t="s">
        <v>10</v>
      </c>
      <c r="C19" s="37"/>
      <c r="D19" s="37">
        <v>34062</v>
      </c>
      <c r="E19" s="7">
        <v>11030201</v>
      </c>
      <c r="F19" s="7">
        <v>31102020</v>
      </c>
      <c r="G19" s="7" t="s">
        <v>181</v>
      </c>
    </row>
    <row r="20" spans="1:7" ht="21.75" customHeight="1">
      <c r="A20" s="13">
        <v>11</v>
      </c>
      <c r="B20" s="12" t="s">
        <v>11</v>
      </c>
      <c r="C20" s="37"/>
      <c r="D20" s="37">
        <v>33917</v>
      </c>
      <c r="E20" s="7">
        <v>11030201</v>
      </c>
      <c r="F20" s="13">
        <v>31102015</v>
      </c>
      <c r="G20" s="7" t="s">
        <v>181</v>
      </c>
    </row>
    <row r="21" spans="1:7" ht="21.75" customHeight="1">
      <c r="A21" s="13">
        <v>12</v>
      </c>
      <c r="B21" s="22" t="s">
        <v>12</v>
      </c>
      <c r="C21" s="37"/>
      <c r="D21" s="37">
        <v>34076</v>
      </c>
      <c r="E21" s="7">
        <v>11030201</v>
      </c>
      <c r="F21" s="7">
        <v>31102073</v>
      </c>
      <c r="G21" s="7" t="s">
        <v>181</v>
      </c>
    </row>
    <row r="22" spans="1:7" ht="21.75" customHeight="1">
      <c r="A22" s="13">
        <v>13</v>
      </c>
      <c r="B22" s="22" t="s">
        <v>13</v>
      </c>
      <c r="C22" s="37"/>
      <c r="D22" s="37" t="s">
        <v>14</v>
      </c>
      <c r="E22" s="7">
        <v>11030201</v>
      </c>
      <c r="F22" s="7">
        <v>31102002</v>
      </c>
      <c r="G22" s="7" t="s">
        <v>181</v>
      </c>
    </row>
    <row r="23" spans="1:7" ht="21.75" customHeight="1">
      <c r="A23" s="55" t="s">
        <v>26</v>
      </c>
      <c r="B23" s="56"/>
      <c r="C23" s="56"/>
      <c r="D23" s="56"/>
      <c r="E23" s="56"/>
      <c r="F23" s="56"/>
      <c r="G23" s="57"/>
    </row>
    <row r="24" spans="1:7" ht="21.75" customHeight="1">
      <c r="A24" s="7">
        <v>14</v>
      </c>
      <c r="B24" s="15" t="s">
        <v>27</v>
      </c>
      <c r="C24" s="39"/>
      <c r="D24" s="38">
        <v>34009</v>
      </c>
      <c r="E24" s="16" t="s">
        <v>28</v>
      </c>
      <c r="F24" s="16" t="s">
        <v>29</v>
      </c>
      <c r="G24" s="7" t="s">
        <v>181</v>
      </c>
    </row>
    <row r="25" spans="1:7" ht="21.75" customHeight="1">
      <c r="A25" s="7">
        <v>15</v>
      </c>
      <c r="B25" s="15" t="s">
        <v>30</v>
      </c>
      <c r="C25" s="38" t="s">
        <v>31</v>
      </c>
      <c r="D25" s="38"/>
      <c r="E25" s="16" t="s">
        <v>28</v>
      </c>
      <c r="F25" s="16" t="s">
        <v>32</v>
      </c>
      <c r="G25" s="7" t="s">
        <v>181</v>
      </c>
    </row>
    <row r="26" spans="1:7" ht="21.75" customHeight="1">
      <c r="A26" s="7">
        <v>16</v>
      </c>
      <c r="B26" s="15" t="s">
        <v>33</v>
      </c>
      <c r="C26" s="38"/>
      <c r="D26" s="38">
        <v>33976</v>
      </c>
      <c r="E26" s="16" t="s">
        <v>28</v>
      </c>
      <c r="F26" s="16" t="s">
        <v>34</v>
      </c>
      <c r="G26" s="7" t="s">
        <v>181</v>
      </c>
    </row>
    <row r="27" spans="1:7" ht="21.75" customHeight="1">
      <c r="A27" s="7">
        <v>17</v>
      </c>
      <c r="B27" s="15" t="s">
        <v>35</v>
      </c>
      <c r="C27" s="38" t="s">
        <v>36</v>
      </c>
      <c r="D27" s="38"/>
      <c r="E27" s="16" t="s">
        <v>28</v>
      </c>
      <c r="F27" s="16" t="s">
        <v>37</v>
      </c>
      <c r="G27" s="7" t="s">
        <v>181</v>
      </c>
    </row>
    <row r="28" spans="1:7" ht="21.75" customHeight="1">
      <c r="A28" s="55" t="s">
        <v>240</v>
      </c>
      <c r="B28" s="56"/>
      <c r="C28" s="56"/>
      <c r="D28" s="56"/>
      <c r="E28" s="56"/>
      <c r="F28" s="56"/>
      <c r="G28" s="57"/>
    </row>
    <row r="29" spans="1:7" ht="21.75" customHeight="1">
      <c r="A29" s="7">
        <v>18</v>
      </c>
      <c r="B29" s="12" t="s">
        <v>38</v>
      </c>
      <c r="C29" s="37" t="s">
        <v>39</v>
      </c>
      <c r="D29" s="37"/>
      <c r="E29" s="13">
        <v>10040001</v>
      </c>
      <c r="F29" s="13">
        <v>41000189</v>
      </c>
      <c r="G29" s="7" t="s">
        <v>181</v>
      </c>
    </row>
    <row r="30" spans="1:7" ht="21.75" customHeight="1">
      <c r="A30" s="7">
        <v>19</v>
      </c>
      <c r="B30" s="12" t="s">
        <v>40</v>
      </c>
      <c r="C30" s="37">
        <v>33638</v>
      </c>
      <c r="D30" s="37"/>
      <c r="E30" s="13">
        <v>10040001</v>
      </c>
      <c r="F30" s="13">
        <v>41000246</v>
      </c>
      <c r="G30" s="7" t="s">
        <v>181</v>
      </c>
    </row>
    <row r="31" spans="1:7" ht="21.75" customHeight="1">
      <c r="A31" s="7">
        <v>20</v>
      </c>
      <c r="B31" s="12" t="s">
        <v>41</v>
      </c>
      <c r="C31" s="37" t="s">
        <v>42</v>
      </c>
      <c r="D31" s="37"/>
      <c r="E31" s="13">
        <v>10040001</v>
      </c>
      <c r="F31" s="13">
        <v>41000173</v>
      </c>
      <c r="G31" s="7" t="s">
        <v>181</v>
      </c>
    </row>
    <row r="32" spans="1:7" ht="21.75" customHeight="1">
      <c r="A32" s="7">
        <v>21</v>
      </c>
      <c r="B32" s="12" t="s">
        <v>43</v>
      </c>
      <c r="C32" s="37" t="s">
        <v>44</v>
      </c>
      <c r="D32" s="37"/>
      <c r="E32" s="13">
        <v>10040001</v>
      </c>
      <c r="F32" s="13">
        <v>41000218</v>
      </c>
      <c r="G32" s="7" t="s">
        <v>181</v>
      </c>
    </row>
    <row r="33" spans="1:7" ht="21.75" customHeight="1">
      <c r="A33" s="7">
        <v>22</v>
      </c>
      <c r="B33" s="12" t="s">
        <v>45</v>
      </c>
      <c r="C33" s="37">
        <v>33635</v>
      </c>
      <c r="D33" s="37"/>
      <c r="E33" s="13">
        <v>10040001</v>
      </c>
      <c r="F33" s="13">
        <v>41000132</v>
      </c>
      <c r="G33" s="7" t="s">
        <v>181</v>
      </c>
    </row>
    <row r="34" spans="1:7" ht="21.75" customHeight="1">
      <c r="A34" s="55" t="s">
        <v>46</v>
      </c>
      <c r="B34" s="56"/>
      <c r="C34" s="56"/>
      <c r="D34" s="56"/>
      <c r="E34" s="56"/>
      <c r="F34" s="56"/>
      <c r="G34" s="57"/>
    </row>
    <row r="35" spans="1:7" ht="21.75" customHeight="1">
      <c r="A35" s="7">
        <v>23</v>
      </c>
      <c r="B35" s="15" t="s">
        <v>47</v>
      </c>
      <c r="C35" s="38">
        <v>33189</v>
      </c>
      <c r="D35" s="38"/>
      <c r="E35" s="16" t="s">
        <v>48</v>
      </c>
      <c r="F35" s="16" t="s">
        <v>49</v>
      </c>
      <c r="G35" s="51" t="s">
        <v>182</v>
      </c>
    </row>
    <row r="36" spans="1:7" ht="21.75" customHeight="1">
      <c r="A36" s="7">
        <v>24</v>
      </c>
      <c r="B36" s="15" t="s">
        <v>50</v>
      </c>
      <c r="C36" s="38" t="s">
        <v>51</v>
      </c>
      <c r="D36" s="38"/>
      <c r="E36" s="17">
        <v>9080201</v>
      </c>
      <c r="F36" s="16">
        <v>80902029</v>
      </c>
      <c r="G36" s="7" t="s">
        <v>181</v>
      </c>
    </row>
    <row r="37" spans="1:7" ht="21.75" customHeight="1">
      <c r="A37" s="7">
        <v>25</v>
      </c>
      <c r="B37" s="15" t="s">
        <v>52</v>
      </c>
      <c r="C37" s="38" t="s">
        <v>53</v>
      </c>
      <c r="D37" s="38"/>
      <c r="E37" s="17">
        <v>9080201</v>
      </c>
      <c r="F37" s="16">
        <v>80902058</v>
      </c>
      <c r="G37" s="7" t="s">
        <v>181</v>
      </c>
    </row>
    <row r="38" spans="1:7" ht="21.75" customHeight="1">
      <c r="A38" s="7">
        <v>26</v>
      </c>
      <c r="B38" s="15" t="s">
        <v>54</v>
      </c>
      <c r="C38" s="48" t="s">
        <v>55</v>
      </c>
      <c r="D38" s="38"/>
      <c r="E38" s="17">
        <v>9080201</v>
      </c>
      <c r="F38" s="16">
        <v>80902011</v>
      </c>
      <c r="G38" s="7" t="s">
        <v>181</v>
      </c>
    </row>
    <row r="39" spans="1:7" ht="21.75" customHeight="1">
      <c r="A39" s="7">
        <v>27</v>
      </c>
      <c r="B39" s="15" t="s">
        <v>56</v>
      </c>
      <c r="C39" s="38">
        <v>33148</v>
      </c>
      <c r="D39" s="38"/>
      <c r="E39" s="17">
        <v>9080201</v>
      </c>
      <c r="F39" s="16">
        <v>80902060</v>
      </c>
      <c r="G39" s="7" t="s">
        <v>181</v>
      </c>
    </row>
    <row r="40" spans="1:7" ht="21.75" customHeight="1">
      <c r="A40" s="7">
        <v>28</v>
      </c>
      <c r="B40" s="18" t="s">
        <v>57</v>
      </c>
      <c r="C40" s="39" t="s">
        <v>58</v>
      </c>
      <c r="D40" s="39"/>
      <c r="E40" s="19">
        <v>11880101</v>
      </c>
      <c r="F40" s="19">
        <v>81180015</v>
      </c>
      <c r="G40" s="7" t="s">
        <v>181</v>
      </c>
    </row>
    <row r="41" spans="1:7" ht="21.75" customHeight="1">
      <c r="A41" s="7">
        <v>29</v>
      </c>
      <c r="B41" s="18" t="s">
        <v>59</v>
      </c>
      <c r="C41" s="39">
        <v>34310</v>
      </c>
      <c r="D41" s="39"/>
      <c r="E41" s="19">
        <v>11880101</v>
      </c>
      <c r="F41" s="19">
        <v>81180100</v>
      </c>
      <c r="G41" s="7" t="s">
        <v>181</v>
      </c>
    </row>
    <row r="42" spans="1:7" ht="21.75" customHeight="1">
      <c r="A42" s="7">
        <v>30</v>
      </c>
      <c r="B42" s="20" t="s">
        <v>61</v>
      </c>
      <c r="C42" s="39" t="s">
        <v>62</v>
      </c>
      <c r="D42" s="39"/>
      <c r="E42" s="19">
        <v>10080101</v>
      </c>
      <c r="F42" s="19">
        <v>81001108</v>
      </c>
      <c r="G42" s="7" t="s">
        <v>181</v>
      </c>
    </row>
    <row r="43" spans="1:7" ht="21.75" customHeight="1">
      <c r="A43" s="7">
        <v>31</v>
      </c>
      <c r="B43" s="20" t="s">
        <v>63</v>
      </c>
      <c r="C43" s="39">
        <v>33013</v>
      </c>
      <c r="D43" s="39"/>
      <c r="E43" s="19" t="s">
        <v>64</v>
      </c>
      <c r="F43" s="21" t="s">
        <v>65</v>
      </c>
      <c r="G43" s="7" t="s">
        <v>181</v>
      </c>
    </row>
    <row r="44" spans="1:7" ht="21.75" customHeight="1">
      <c r="A44" s="55" t="s">
        <v>68</v>
      </c>
      <c r="B44" s="56"/>
      <c r="C44" s="56"/>
      <c r="D44" s="56"/>
      <c r="E44" s="56"/>
      <c r="F44" s="56"/>
      <c r="G44" s="57"/>
    </row>
    <row r="45" spans="1:7" ht="21.75" customHeight="1">
      <c r="A45" s="7">
        <v>32</v>
      </c>
      <c r="B45" s="12" t="s">
        <v>66</v>
      </c>
      <c r="C45" s="37"/>
      <c r="D45" s="37"/>
      <c r="E45" s="13" t="str">
        <f>"09060201"</f>
        <v>09060201</v>
      </c>
      <c r="F45" s="13">
        <v>60902194</v>
      </c>
      <c r="G45" s="7" t="s">
        <v>181</v>
      </c>
    </row>
    <row r="46" spans="1:7" ht="21.75" customHeight="1">
      <c r="A46" s="7">
        <v>33</v>
      </c>
      <c r="B46" s="12" t="s">
        <v>67</v>
      </c>
      <c r="C46" s="37"/>
      <c r="D46" s="37">
        <v>34221</v>
      </c>
      <c r="E46" s="13">
        <v>11060201</v>
      </c>
      <c r="F46" s="13">
        <v>61102206</v>
      </c>
      <c r="G46" s="7" t="s">
        <v>181</v>
      </c>
    </row>
    <row r="47" spans="1:7" ht="21.75" customHeight="1">
      <c r="A47" s="55" t="s">
        <v>83</v>
      </c>
      <c r="B47" s="56"/>
      <c r="C47" s="56"/>
      <c r="D47" s="56"/>
      <c r="E47" s="56"/>
      <c r="F47" s="56"/>
      <c r="G47" s="57"/>
    </row>
    <row r="48" spans="1:7" ht="21.75" customHeight="1">
      <c r="A48" s="7">
        <v>34</v>
      </c>
      <c r="B48" s="22" t="s">
        <v>69</v>
      </c>
      <c r="C48" s="40">
        <v>34264</v>
      </c>
      <c r="D48" s="40"/>
      <c r="E48" s="13">
        <v>11090201</v>
      </c>
      <c r="F48" s="7">
        <v>91102096</v>
      </c>
      <c r="G48" s="7" t="s">
        <v>181</v>
      </c>
    </row>
    <row r="49" spans="1:7" ht="21.75" customHeight="1">
      <c r="A49" s="7">
        <v>35</v>
      </c>
      <c r="B49" s="22" t="s">
        <v>70</v>
      </c>
      <c r="C49" s="40"/>
      <c r="D49" s="40">
        <v>34054</v>
      </c>
      <c r="E49" s="13">
        <v>11090201</v>
      </c>
      <c r="F49" s="7">
        <v>91102152</v>
      </c>
      <c r="G49" s="7" t="s">
        <v>181</v>
      </c>
    </row>
    <row r="50" spans="1:7" ht="21.75" customHeight="1">
      <c r="A50" s="7">
        <v>36</v>
      </c>
      <c r="B50" s="23" t="s">
        <v>244</v>
      </c>
      <c r="C50" s="43" t="s">
        <v>72</v>
      </c>
      <c r="D50" s="37"/>
      <c r="E50" s="7" t="s">
        <v>73</v>
      </c>
      <c r="F50" s="3" t="s">
        <v>74</v>
      </c>
      <c r="G50" s="7" t="s">
        <v>181</v>
      </c>
    </row>
    <row r="51" spans="1:7" ht="21.75" customHeight="1">
      <c r="A51" s="7">
        <v>37</v>
      </c>
      <c r="B51" s="23" t="s">
        <v>75</v>
      </c>
      <c r="C51" s="43" t="s">
        <v>76</v>
      </c>
      <c r="D51" s="37"/>
      <c r="E51" s="7" t="s">
        <v>73</v>
      </c>
      <c r="F51" s="3" t="s">
        <v>77</v>
      </c>
      <c r="G51" s="7" t="s">
        <v>181</v>
      </c>
    </row>
    <row r="52" spans="1:7" ht="21.75" customHeight="1">
      <c r="A52" s="7">
        <v>38</v>
      </c>
      <c r="B52" s="23" t="s">
        <v>78</v>
      </c>
      <c r="C52" s="43" t="s">
        <v>79</v>
      </c>
      <c r="D52" s="37"/>
      <c r="E52" s="7" t="s">
        <v>73</v>
      </c>
      <c r="F52" s="3" t="s">
        <v>80</v>
      </c>
      <c r="G52" s="7" t="s">
        <v>181</v>
      </c>
    </row>
    <row r="53" spans="1:7" ht="21.75" customHeight="1">
      <c r="A53" s="7">
        <v>39</v>
      </c>
      <c r="B53" s="12" t="s">
        <v>60</v>
      </c>
      <c r="C53" s="43" t="s">
        <v>81</v>
      </c>
      <c r="D53" s="37"/>
      <c r="E53" s="13" t="s">
        <v>82</v>
      </c>
      <c r="F53" s="13">
        <v>91002172</v>
      </c>
      <c r="G53" s="7" t="s">
        <v>181</v>
      </c>
    </row>
    <row r="54" spans="1:7" ht="21.75" customHeight="1">
      <c r="A54" s="7">
        <v>40</v>
      </c>
      <c r="B54" s="22" t="s">
        <v>183</v>
      </c>
      <c r="C54" s="40"/>
      <c r="D54" s="40"/>
      <c r="E54" s="7">
        <v>11090201</v>
      </c>
      <c r="F54" s="7">
        <v>91102028</v>
      </c>
      <c r="G54" s="7" t="s">
        <v>181</v>
      </c>
    </row>
    <row r="55" spans="1:7" ht="21.75" customHeight="1">
      <c r="A55" s="55" t="s">
        <v>113</v>
      </c>
      <c r="B55" s="56"/>
      <c r="C55" s="56"/>
      <c r="D55" s="56"/>
      <c r="E55" s="56"/>
      <c r="F55" s="56"/>
      <c r="G55" s="57"/>
    </row>
    <row r="56" spans="1:7" ht="21.75" customHeight="1">
      <c r="A56" s="7">
        <v>41</v>
      </c>
      <c r="B56" s="10" t="s">
        <v>84</v>
      </c>
      <c r="C56" s="41"/>
      <c r="D56" s="41">
        <v>33092</v>
      </c>
      <c r="E56" s="11" t="s">
        <v>85</v>
      </c>
      <c r="F56" s="11">
        <v>10900118</v>
      </c>
      <c r="G56" s="7" t="s">
        <v>181</v>
      </c>
    </row>
    <row r="57" spans="1:7" ht="21.75" customHeight="1">
      <c r="A57" s="7">
        <v>42</v>
      </c>
      <c r="B57" s="1" t="s">
        <v>87</v>
      </c>
      <c r="C57" s="49"/>
      <c r="D57" s="42">
        <v>33397</v>
      </c>
      <c r="E57" s="3" t="s">
        <v>86</v>
      </c>
      <c r="F57" s="2" t="s">
        <v>88</v>
      </c>
      <c r="G57" s="7" t="s">
        <v>181</v>
      </c>
    </row>
    <row r="58" spans="1:7" ht="21.75" customHeight="1">
      <c r="A58" s="7">
        <v>43</v>
      </c>
      <c r="B58" s="5" t="s">
        <v>89</v>
      </c>
      <c r="C58" s="43"/>
      <c r="D58" s="43" t="s">
        <v>90</v>
      </c>
      <c r="E58" s="3" t="s">
        <v>91</v>
      </c>
      <c r="F58" s="6">
        <v>11000002</v>
      </c>
      <c r="G58" s="7" t="s">
        <v>181</v>
      </c>
    </row>
    <row r="59" spans="1:7" ht="21.75" customHeight="1">
      <c r="A59" s="7">
        <v>44</v>
      </c>
      <c r="B59" s="5" t="s">
        <v>92</v>
      </c>
      <c r="C59" s="40"/>
      <c r="D59" s="40" t="s">
        <v>93</v>
      </c>
      <c r="E59" s="3" t="s">
        <v>91</v>
      </c>
      <c r="F59" s="6">
        <v>11000013</v>
      </c>
      <c r="G59" s="7" t="s">
        <v>181</v>
      </c>
    </row>
    <row r="60" spans="1:7" ht="21.75" customHeight="1">
      <c r="A60" s="7">
        <v>45</v>
      </c>
      <c r="B60" s="8" t="s">
        <v>94</v>
      </c>
      <c r="C60" s="40"/>
      <c r="D60" s="40">
        <v>32334</v>
      </c>
      <c r="E60" s="3" t="s">
        <v>91</v>
      </c>
      <c r="F60" s="6">
        <v>11000046</v>
      </c>
      <c r="G60" s="7" t="s">
        <v>181</v>
      </c>
    </row>
    <row r="61" spans="1:7" ht="21.75" customHeight="1">
      <c r="A61" s="7">
        <v>46</v>
      </c>
      <c r="B61" s="8" t="s">
        <v>95</v>
      </c>
      <c r="C61" s="40" t="s">
        <v>96</v>
      </c>
      <c r="D61" s="40"/>
      <c r="E61" s="3" t="s">
        <v>91</v>
      </c>
      <c r="F61" s="6">
        <v>11000060</v>
      </c>
      <c r="G61" s="7" t="s">
        <v>181</v>
      </c>
    </row>
    <row r="62" spans="1:7" ht="21.75" customHeight="1">
      <c r="A62" s="7">
        <v>47</v>
      </c>
      <c r="B62" s="4" t="s">
        <v>97</v>
      </c>
      <c r="C62" s="40"/>
      <c r="D62" s="40" t="s">
        <v>98</v>
      </c>
      <c r="E62" s="3" t="s">
        <v>91</v>
      </c>
      <c r="F62" s="3">
        <v>11000100</v>
      </c>
      <c r="G62" s="7" t="s">
        <v>181</v>
      </c>
    </row>
    <row r="63" spans="1:7" ht="21.75" customHeight="1">
      <c r="A63" s="7">
        <v>48</v>
      </c>
      <c r="B63" s="4" t="s">
        <v>99</v>
      </c>
      <c r="C63" s="40"/>
      <c r="D63" s="40" t="s">
        <v>100</v>
      </c>
      <c r="E63" s="3" t="s">
        <v>91</v>
      </c>
      <c r="F63" s="3">
        <v>11000105</v>
      </c>
      <c r="G63" s="7" t="s">
        <v>181</v>
      </c>
    </row>
    <row r="64" spans="1:7" ht="21.75" customHeight="1">
      <c r="A64" s="7">
        <v>49</v>
      </c>
      <c r="B64" s="4" t="s">
        <v>101</v>
      </c>
      <c r="C64" s="40"/>
      <c r="D64" s="40" t="s">
        <v>102</v>
      </c>
      <c r="E64" s="3" t="s">
        <v>91</v>
      </c>
      <c r="F64" s="3">
        <v>11000118</v>
      </c>
      <c r="G64" s="7" t="s">
        <v>181</v>
      </c>
    </row>
    <row r="65" spans="1:7" ht="21.75" customHeight="1">
      <c r="A65" s="7">
        <v>50</v>
      </c>
      <c r="B65" s="4" t="s">
        <v>103</v>
      </c>
      <c r="C65" s="40"/>
      <c r="D65" s="40" t="s">
        <v>104</v>
      </c>
      <c r="E65" s="3" t="s">
        <v>91</v>
      </c>
      <c r="F65" s="3">
        <v>11000176</v>
      </c>
      <c r="G65" s="7" t="s">
        <v>181</v>
      </c>
    </row>
    <row r="66" spans="1:7" ht="21.75" customHeight="1">
      <c r="A66" s="7">
        <v>51</v>
      </c>
      <c r="B66" s="4" t="s">
        <v>106</v>
      </c>
      <c r="C66" s="40"/>
      <c r="D66" s="44">
        <v>34020</v>
      </c>
      <c r="E66" s="3" t="s">
        <v>105</v>
      </c>
      <c r="F66" s="9">
        <v>11101040</v>
      </c>
      <c r="G66" s="7" t="s">
        <v>181</v>
      </c>
    </row>
    <row r="67" spans="1:7" ht="21.75" customHeight="1">
      <c r="A67" s="7">
        <v>52</v>
      </c>
      <c r="B67" s="4" t="s">
        <v>108</v>
      </c>
      <c r="C67" s="40">
        <v>32363</v>
      </c>
      <c r="D67" s="40"/>
      <c r="E67" s="3" t="s">
        <v>107</v>
      </c>
      <c r="F67" s="3">
        <v>11101204</v>
      </c>
      <c r="G67" s="7" t="s">
        <v>181</v>
      </c>
    </row>
    <row r="68" spans="1:7" ht="21.75" customHeight="1">
      <c r="A68" s="7">
        <v>53</v>
      </c>
      <c r="B68" s="4" t="s">
        <v>109</v>
      </c>
      <c r="C68" s="40" t="s">
        <v>110</v>
      </c>
      <c r="D68" s="40"/>
      <c r="E68" s="3" t="s">
        <v>107</v>
      </c>
      <c r="F68" s="3">
        <v>11101050</v>
      </c>
      <c r="G68" s="7" t="s">
        <v>181</v>
      </c>
    </row>
    <row r="69" spans="1:7" ht="21.75" customHeight="1">
      <c r="A69" s="7">
        <v>54</v>
      </c>
      <c r="B69" s="4" t="s">
        <v>111</v>
      </c>
      <c r="C69" s="40">
        <v>33366</v>
      </c>
      <c r="D69" s="40"/>
      <c r="E69" s="3" t="s">
        <v>107</v>
      </c>
      <c r="F69" s="3">
        <v>11101122</v>
      </c>
      <c r="G69" s="51" t="s">
        <v>182</v>
      </c>
    </row>
    <row r="70" spans="1:7" ht="21.75" customHeight="1">
      <c r="A70" s="7">
        <v>55</v>
      </c>
      <c r="B70" s="4" t="s">
        <v>112</v>
      </c>
      <c r="C70" s="40"/>
      <c r="D70" s="40">
        <v>34309</v>
      </c>
      <c r="E70" s="3" t="s">
        <v>107</v>
      </c>
      <c r="F70" s="3">
        <v>11101022</v>
      </c>
      <c r="G70" s="7" t="s">
        <v>181</v>
      </c>
    </row>
    <row r="71" spans="1:7" ht="21.75" customHeight="1">
      <c r="A71" s="7">
        <v>56</v>
      </c>
      <c r="B71" s="4" t="s">
        <v>185</v>
      </c>
      <c r="C71" s="40"/>
      <c r="D71" s="40"/>
      <c r="E71" s="3">
        <v>11010001</v>
      </c>
      <c r="F71" s="3">
        <v>11101010</v>
      </c>
      <c r="G71" s="7" t="s">
        <v>181</v>
      </c>
    </row>
    <row r="72" spans="1:7" ht="21.75" customHeight="1">
      <c r="A72" s="7">
        <v>57</v>
      </c>
      <c r="B72" s="4" t="s">
        <v>186</v>
      </c>
      <c r="C72" s="40"/>
      <c r="D72" s="40"/>
      <c r="E72" s="3" t="s">
        <v>91</v>
      </c>
      <c r="F72" s="3">
        <v>11000113</v>
      </c>
      <c r="G72" s="7" t="s">
        <v>181</v>
      </c>
    </row>
    <row r="73" spans="1:7" ht="21.75" customHeight="1">
      <c r="A73" s="7">
        <v>58</v>
      </c>
      <c r="B73" s="22" t="s">
        <v>184</v>
      </c>
      <c r="C73" s="40"/>
      <c r="D73" s="40"/>
      <c r="E73" s="7">
        <v>11010001</v>
      </c>
      <c r="F73" s="7">
        <v>11101090</v>
      </c>
      <c r="G73" s="7" t="s">
        <v>181</v>
      </c>
    </row>
    <row r="74" spans="1:7" ht="21.75" customHeight="1">
      <c r="A74" s="55" t="s">
        <v>130</v>
      </c>
      <c r="B74" s="56"/>
      <c r="C74" s="56"/>
      <c r="D74" s="56"/>
      <c r="E74" s="56"/>
      <c r="F74" s="56"/>
      <c r="G74" s="57"/>
    </row>
    <row r="75" spans="1:7" ht="22.5" customHeight="1">
      <c r="A75" s="7">
        <v>59</v>
      </c>
      <c r="B75" s="15" t="s">
        <v>115</v>
      </c>
      <c r="C75" s="38">
        <v>34204</v>
      </c>
      <c r="D75" s="38"/>
      <c r="E75" s="16" t="s">
        <v>114</v>
      </c>
      <c r="F75" s="16" t="s">
        <v>116</v>
      </c>
      <c r="G75" s="51" t="s">
        <v>182</v>
      </c>
    </row>
    <row r="76" spans="1:7" ht="22.5" customHeight="1">
      <c r="A76" s="7">
        <v>60</v>
      </c>
      <c r="B76" s="15" t="s">
        <v>117</v>
      </c>
      <c r="C76" s="40" t="s">
        <v>118</v>
      </c>
      <c r="D76" s="38"/>
      <c r="E76" s="16" t="s">
        <v>119</v>
      </c>
      <c r="F76" s="16" t="s">
        <v>120</v>
      </c>
      <c r="G76" s="7" t="s">
        <v>181</v>
      </c>
    </row>
    <row r="77" spans="1:7" ht="22.5" customHeight="1">
      <c r="A77" s="7">
        <v>61</v>
      </c>
      <c r="B77" s="15" t="s">
        <v>121</v>
      </c>
      <c r="C77" s="38"/>
      <c r="D77" s="40" t="s">
        <v>122</v>
      </c>
      <c r="E77" s="16" t="s">
        <v>119</v>
      </c>
      <c r="F77" s="16" t="s">
        <v>123</v>
      </c>
      <c r="G77" s="7" t="s">
        <v>181</v>
      </c>
    </row>
    <row r="78" spans="1:7" ht="22.5" customHeight="1">
      <c r="A78" s="7">
        <v>62</v>
      </c>
      <c r="B78" s="15" t="s">
        <v>124</v>
      </c>
      <c r="C78" s="38"/>
      <c r="D78" s="45" t="s">
        <v>125</v>
      </c>
      <c r="E78" s="16" t="s">
        <v>126</v>
      </c>
      <c r="F78" s="16" t="s">
        <v>127</v>
      </c>
      <c r="G78" s="7" t="s">
        <v>181</v>
      </c>
    </row>
    <row r="79" spans="1:7" ht="22.5" customHeight="1">
      <c r="A79" s="7">
        <v>63</v>
      </c>
      <c r="B79" s="15" t="s">
        <v>128</v>
      </c>
      <c r="C79" s="43">
        <v>33370</v>
      </c>
      <c r="D79" s="38"/>
      <c r="E79" s="24" t="s">
        <v>129</v>
      </c>
      <c r="F79" s="16">
        <v>20900084</v>
      </c>
      <c r="G79" s="7" t="s">
        <v>181</v>
      </c>
    </row>
    <row r="80" spans="1:7" ht="21.75" customHeight="1">
      <c r="A80" s="55" t="s">
        <v>237</v>
      </c>
      <c r="B80" s="56"/>
      <c r="C80" s="56"/>
      <c r="D80" s="56"/>
      <c r="E80" s="56"/>
      <c r="F80" s="56"/>
      <c r="G80" s="57"/>
    </row>
    <row r="81" spans="1:7" ht="21.75" customHeight="1">
      <c r="A81" s="7">
        <v>64</v>
      </c>
      <c r="B81" s="4" t="s">
        <v>131</v>
      </c>
      <c r="C81" s="39">
        <v>33145</v>
      </c>
      <c r="D81" s="38"/>
      <c r="E81" s="16" t="s">
        <v>132</v>
      </c>
      <c r="F81" s="3" t="s">
        <v>133</v>
      </c>
      <c r="G81" s="7" t="s">
        <v>181</v>
      </c>
    </row>
    <row r="82" spans="1:7" ht="21.75" customHeight="1">
      <c r="A82" s="7">
        <v>65</v>
      </c>
      <c r="B82" s="4" t="s">
        <v>134</v>
      </c>
      <c r="C82" s="39"/>
      <c r="D82" s="39">
        <v>33110</v>
      </c>
      <c r="E82" s="16" t="s">
        <v>132</v>
      </c>
      <c r="F82" s="3" t="s">
        <v>135</v>
      </c>
      <c r="G82" s="7" t="s">
        <v>181</v>
      </c>
    </row>
    <row r="83" spans="1:7" ht="21.75" customHeight="1">
      <c r="A83" s="7">
        <v>66</v>
      </c>
      <c r="B83" s="18" t="s">
        <v>136</v>
      </c>
      <c r="C83" s="38">
        <v>33339</v>
      </c>
      <c r="D83" s="38"/>
      <c r="E83" s="21" t="s">
        <v>137</v>
      </c>
      <c r="F83" s="19">
        <v>70900213</v>
      </c>
      <c r="G83" s="7" t="s">
        <v>181</v>
      </c>
    </row>
    <row r="84" spans="1:7" ht="21.75" customHeight="1">
      <c r="A84" s="7">
        <v>67</v>
      </c>
      <c r="B84" s="18" t="s">
        <v>138</v>
      </c>
      <c r="C84" s="38"/>
      <c r="D84" s="38">
        <v>33548</v>
      </c>
      <c r="E84" s="21" t="s">
        <v>137</v>
      </c>
      <c r="F84" s="19">
        <v>70900229</v>
      </c>
      <c r="G84" s="7" t="s">
        <v>181</v>
      </c>
    </row>
    <row r="85" spans="1:7" ht="21.75" customHeight="1">
      <c r="A85" s="7">
        <v>68</v>
      </c>
      <c r="B85" s="18" t="s">
        <v>139</v>
      </c>
      <c r="C85" s="38">
        <v>33577</v>
      </c>
      <c r="D85" s="38"/>
      <c r="E85" s="21" t="s">
        <v>137</v>
      </c>
      <c r="F85" s="19">
        <v>70900350</v>
      </c>
      <c r="G85" s="7" t="s">
        <v>181</v>
      </c>
    </row>
    <row r="86" spans="1:7" ht="21.75" customHeight="1">
      <c r="A86" s="7">
        <v>69</v>
      </c>
      <c r="B86" s="18" t="s">
        <v>140</v>
      </c>
      <c r="C86" s="38">
        <v>33375</v>
      </c>
      <c r="D86" s="38"/>
      <c r="E86" s="21" t="s">
        <v>137</v>
      </c>
      <c r="F86" s="19">
        <v>70900057</v>
      </c>
      <c r="G86" s="7" t="s">
        <v>181</v>
      </c>
    </row>
    <row r="87" spans="1:7" ht="21.75" customHeight="1">
      <c r="A87" s="7">
        <v>70</v>
      </c>
      <c r="B87" s="14" t="s">
        <v>141</v>
      </c>
      <c r="C87" s="37">
        <v>33585</v>
      </c>
      <c r="D87" s="37"/>
      <c r="E87" s="13">
        <v>9070001</v>
      </c>
      <c r="F87" s="13">
        <v>70900121</v>
      </c>
      <c r="G87" s="7" t="s">
        <v>181</v>
      </c>
    </row>
    <row r="88" spans="1:7" ht="21.75" customHeight="1">
      <c r="A88" s="7">
        <v>71</v>
      </c>
      <c r="B88" s="31" t="s">
        <v>142</v>
      </c>
      <c r="C88" s="50">
        <v>33912</v>
      </c>
      <c r="D88" s="38"/>
      <c r="E88" s="19">
        <v>10070001</v>
      </c>
      <c r="F88" s="32">
        <v>71000100</v>
      </c>
      <c r="G88" s="7" t="s">
        <v>181</v>
      </c>
    </row>
    <row r="89" spans="1:7" ht="21.75" customHeight="1">
      <c r="A89" s="7">
        <v>72</v>
      </c>
      <c r="B89" s="31" t="s">
        <v>143</v>
      </c>
      <c r="C89" s="50">
        <v>33921</v>
      </c>
      <c r="D89" s="38"/>
      <c r="E89" s="19">
        <v>10070001</v>
      </c>
      <c r="F89" s="32">
        <v>71000030</v>
      </c>
      <c r="G89" s="7" t="s">
        <v>181</v>
      </c>
    </row>
    <row r="90" spans="1:7" ht="21.75" customHeight="1">
      <c r="A90" s="7">
        <v>73</v>
      </c>
      <c r="B90" s="4" t="s">
        <v>144</v>
      </c>
      <c r="C90" s="39">
        <v>33691</v>
      </c>
      <c r="D90" s="38"/>
      <c r="E90" s="16">
        <v>10070601</v>
      </c>
      <c r="F90" s="3">
        <v>71006134</v>
      </c>
      <c r="G90" s="7" t="s">
        <v>181</v>
      </c>
    </row>
    <row r="91" spans="1:7" ht="21.75" customHeight="1">
      <c r="A91" s="7">
        <v>74</v>
      </c>
      <c r="B91" s="4" t="s">
        <v>145</v>
      </c>
      <c r="C91" s="39">
        <v>33914</v>
      </c>
      <c r="D91" s="38"/>
      <c r="E91" s="16">
        <v>10070601</v>
      </c>
      <c r="F91" s="3">
        <v>71006101</v>
      </c>
      <c r="G91" s="7" t="s">
        <v>181</v>
      </c>
    </row>
    <row r="92" spans="1:7" ht="21.75" customHeight="1">
      <c r="A92" s="7">
        <v>75</v>
      </c>
      <c r="B92" s="4" t="s">
        <v>146</v>
      </c>
      <c r="C92" s="39"/>
      <c r="D92" s="38">
        <v>33874</v>
      </c>
      <c r="E92" s="16">
        <v>10070601</v>
      </c>
      <c r="F92" s="3">
        <v>71006138</v>
      </c>
      <c r="G92" s="7" t="s">
        <v>181</v>
      </c>
    </row>
    <row r="93" spans="1:7" ht="21.75" customHeight="1">
      <c r="A93" s="7">
        <v>76</v>
      </c>
      <c r="B93" s="31" t="s">
        <v>147</v>
      </c>
      <c r="C93" s="38"/>
      <c r="D93" s="38">
        <v>33975</v>
      </c>
      <c r="E93" s="16">
        <v>11870001</v>
      </c>
      <c r="F93" s="16">
        <v>71180029</v>
      </c>
      <c r="G93" s="7" t="s">
        <v>181</v>
      </c>
    </row>
    <row r="94" spans="1:7" ht="21.75" customHeight="1">
      <c r="A94" s="7">
        <v>77</v>
      </c>
      <c r="B94" s="31" t="s">
        <v>148</v>
      </c>
      <c r="C94" s="38">
        <v>33978</v>
      </c>
      <c r="D94" s="38"/>
      <c r="E94" s="16">
        <v>11870001</v>
      </c>
      <c r="F94" s="16">
        <v>71180049</v>
      </c>
      <c r="G94" s="7" t="s">
        <v>181</v>
      </c>
    </row>
    <row r="95" spans="1:7" ht="21.75" customHeight="1">
      <c r="A95" s="7">
        <v>78</v>
      </c>
      <c r="B95" s="31" t="s">
        <v>193</v>
      </c>
      <c r="C95" s="38"/>
      <c r="D95" s="38"/>
      <c r="E95" s="16">
        <v>11070501</v>
      </c>
      <c r="F95" s="16">
        <v>71105033</v>
      </c>
      <c r="G95" s="7" t="s">
        <v>181</v>
      </c>
    </row>
    <row r="96" spans="1:7" ht="21.75" customHeight="1">
      <c r="A96" s="7">
        <v>79</v>
      </c>
      <c r="B96" s="31" t="s">
        <v>192</v>
      </c>
      <c r="C96" s="38"/>
      <c r="D96" s="38"/>
      <c r="E96" s="16">
        <v>11070001</v>
      </c>
      <c r="F96" s="16">
        <v>71100053</v>
      </c>
      <c r="G96" s="7" t="s">
        <v>181</v>
      </c>
    </row>
    <row r="97" spans="1:7" ht="21.75" customHeight="1">
      <c r="A97" s="7">
        <v>80</v>
      </c>
      <c r="B97" s="31" t="s">
        <v>191</v>
      </c>
      <c r="C97" s="38"/>
      <c r="D97" s="38"/>
      <c r="E97" s="16">
        <v>11070001</v>
      </c>
      <c r="F97" s="16">
        <v>71100039</v>
      </c>
      <c r="G97" s="7" t="s">
        <v>181</v>
      </c>
    </row>
    <row r="98" spans="1:7" ht="21.75" customHeight="1">
      <c r="A98" s="7">
        <v>81</v>
      </c>
      <c r="B98" s="31" t="s">
        <v>190</v>
      </c>
      <c r="C98" s="38"/>
      <c r="D98" s="38"/>
      <c r="E98" s="16">
        <v>11870001</v>
      </c>
      <c r="F98" s="16">
        <v>71180082</v>
      </c>
      <c r="G98" s="7" t="s">
        <v>181</v>
      </c>
    </row>
    <row r="99" spans="1:7" ht="21.75" customHeight="1">
      <c r="A99" s="7">
        <v>82</v>
      </c>
      <c r="B99" s="31" t="s">
        <v>189</v>
      </c>
      <c r="C99" s="38"/>
      <c r="D99" s="38"/>
      <c r="E99" s="16">
        <v>11870001</v>
      </c>
      <c r="F99" s="16">
        <v>71180008</v>
      </c>
      <c r="G99" s="7" t="s">
        <v>181</v>
      </c>
    </row>
    <row r="100" spans="1:7" ht="21.75" customHeight="1">
      <c r="A100" s="7">
        <v>83</v>
      </c>
      <c r="B100" s="31" t="s">
        <v>188</v>
      </c>
      <c r="C100" s="38"/>
      <c r="D100" s="38"/>
      <c r="E100" s="16">
        <v>11870001</v>
      </c>
      <c r="F100" s="16">
        <v>71180076</v>
      </c>
      <c r="G100" s="7" t="s">
        <v>181</v>
      </c>
    </row>
    <row r="101" spans="1:7" ht="21.75" customHeight="1">
      <c r="A101" s="7">
        <v>84</v>
      </c>
      <c r="B101" s="22" t="s">
        <v>187</v>
      </c>
      <c r="C101" s="40"/>
      <c r="D101" s="40"/>
      <c r="E101" s="7">
        <v>11070001</v>
      </c>
      <c r="F101" s="7">
        <v>71100116</v>
      </c>
      <c r="G101" s="7" t="s">
        <v>181</v>
      </c>
    </row>
    <row r="102" spans="1:7" ht="21.75" customHeight="1">
      <c r="A102" s="60" t="s">
        <v>180</v>
      </c>
      <c r="B102" s="61"/>
      <c r="C102" s="61"/>
      <c r="D102" s="61"/>
      <c r="E102" s="61"/>
      <c r="F102" s="61"/>
      <c r="G102" s="62"/>
    </row>
    <row r="103" spans="1:7" ht="21.75" customHeight="1">
      <c r="A103" s="7">
        <v>85</v>
      </c>
      <c r="B103" s="33" t="s">
        <v>149</v>
      </c>
      <c r="C103" s="46"/>
      <c r="D103" s="46" t="s">
        <v>150</v>
      </c>
      <c r="E103" s="34" t="s">
        <v>151</v>
      </c>
      <c r="F103" s="34" t="s">
        <v>152</v>
      </c>
      <c r="G103" s="7" t="s">
        <v>181</v>
      </c>
    </row>
    <row r="104" spans="1:7" ht="21.75" customHeight="1">
      <c r="A104" s="7">
        <v>86</v>
      </c>
      <c r="B104" s="33" t="s">
        <v>153</v>
      </c>
      <c r="C104" s="46"/>
      <c r="D104" s="46" t="s">
        <v>71</v>
      </c>
      <c r="E104" s="34" t="s">
        <v>151</v>
      </c>
      <c r="F104" s="34" t="s">
        <v>154</v>
      </c>
      <c r="G104" s="7" t="s">
        <v>181</v>
      </c>
    </row>
    <row r="105" spans="1:7" ht="21.75" customHeight="1">
      <c r="A105" s="7">
        <v>87</v>
      </c>
      <c r="B105" s="15" t="s">
        <v>155</v>
      </c>
      <c r="C105" s="38">
        <v>33151</v>
      </c>
      <c r="D105" s="38"/>
      <c r="E105" s="16" t="s">
        <v>156</v>
      </c>
      <c r="F105" s="16" t="s">
        <v>157</v>
      </c>
      <c r="G105" s="7" t="s">
        <v>181</v>
      </c>
    </row>
    <row r="106" spans="1:7" ht="21.75" customHeight="1">
      <c r="A106" s="7">
        <v>88</v>
      </c>
      <c r="B106" s="15" t="s">
        <v>158</v>
      </c>
      <c r="C106" s="38">
        <v>34239</v>
      </c>
      <c r="D106" s="38"/>
      <c r="E106" s="16" t="s">
        <v>156</v>
      </c>
      <c r="F106" s="16" t="s">
        <v>159</v>
      </c>
      <c r="G106" s="7" t="s">
        <v>181</v>
      </c>
    </row>
    <row r="107" spans="1:7" ht="21.75" customHeight="1">
      <c r="A107" s="7">
        <v>89</v>
      </c>
      <c r="B107" s="15" t="s">
        <v>161</v>
      </c>
      <c r="C107" s="38">
        <v>34023</v>
      </c>
      <c r="D107" s="38"/>
      <c r="E107" s="16" t="s">
        <v>160</v>
      </c>
      <c r="F107" s="16" t="s">
        <v>162</v>
      </c>
      <c r="G107" s="7" t="s">
        <v>181</v>
      </c>
    </row>
    <row r="108" spans="1:7" ht="21.75" customHeight="1">
      <c r="A108" s="7">
        <v>90</v>
      </c>
      <c r="B108" s="15" t="s">
        <v>163</v>
      </c>
      <c r="C108" s="38">
        <v>34041</v>
      </c>
      <c r="D108" s="38"/>
      <c r="E108" s="16" t="s">
        <v>160</v>
      </c>
      <c r="F108" s="16" t="s">
        <v>164</v>
      </c>
      <c r="G108" s="7" t="s">
        <v>181</v>
      </c>
    </row>
    <row r="109" spans="1:7" ht="21.75" customHeight="1">
      <c r="A109" s="7">
        <v>91</v>
      </c>
      <c r="B109" s="15" t="s">
        <v>165</v>
      </c>
      <c r="C109" s="38">
        <v>33748</v>
      </c>
      <c r="D109" s="38"/>
      <c r="E109" s="16" t="s">
        <v>160</v>
      </c>
      <c r="F109" s="16" t="s">
        <v>166</v>
      </c>
      <c r="G109" s="7" t="s">
        <v>181</v>
      </c>
    </row>
    <row r="110" spans="1:7" ht="21.75" customHeight="1">
      <c r="A110" s="7">
        <v>92</v>
      </c>
      <c r="B110" s="20" t="s">
        <v>168</v>
      </c>
      <c r="C110" s="39"/>
      <c r="D110" s="39">
        <v>33956</v>
      </c>
      <c r="E110" s="19" t="s">
        <v>167</v>
      </c>
      <c r="F110" s="19" t="s">
        <v>169</v>
      </c>
      <c r="G110" s="7" t="s">
        <v>181</v>
      </c>
    </row>
    <row r="111" spans="1:7" ht="21.75" customHeight="1">
      <c r="A111" s="7">
        <v>93</v>
      </c>
      <c r="B111" s="20" t="s">
        <v>170</v>
      </c>
      <c r="C111" s="39"/>
      <c r="D111" s="39">
        <v>31456</v>
      </c>
      <c r="E111" s="19" t="s">
        <v>167</v>
      </c>
      <c r="F111" s="19" t="s">
        <v>171</v>
      </c>
      <c r="G111" s="7" t="s">
        <v>181</v>
      </c>
    </row>
    <row r="112" spans="1:7" ht="21.75" customHeight="1">
      <c r="A112" s="7">
        <v>94</v>
      </c>
      <c r="B112" s="20" t="s">
        <v>172</v>
      </c>
      <c r="C112" s="39">
        <v>33646</v>
      </c>
      <c r="D112" s="39"/>
      <c r="E112" s="19" t="s">
        <v>167</v>
      </c>
      <c r="F112" s="19" t="s">
        <v>173</v>
      </c>
      <c r="G112" s="7" t="s">
        <v>181</v>
      </c>
    </row>
    <row r="113" spans="1:7" ht="21.75" customHeight="1">
      <c r="A113" s="7">
        <v>95</v>
      </c>
      <c r="B113" s="20" t="s">
        <v>174</v>
      </c>
      <c r="C113" s="39"/>
      <c r="D113" s="39">
        <v>32934</v>
      </c>
      <c r="E113" s="19" t="s">
        <v>167</v>
      </c>
      <c r="F113" s="19" t="s">
        <v>175</v>
      </c>
      <c r="G113" s="7" t="s">
        <v>181</v>
      </c>
    </row>
    <row r="114" spans="1:7" ht="21.75" customHeight="1">
      <c r="A114" s="7">
        <v>96</v>
      </c>
      <c r="B114" s="20" t="s">
        <v>176</v>
      </c>
      <c r="C114" s="39"/>
      <c r="D114" s="39">
        <v>34186</v>
      </c>
      <c r="E114" s="19" t="s">
        <v>167</v>
      </c>
      <c r="F114" s="19" t="s">
        <v>177</v>
      </c>
      <c r="G114" s="7" t="s">
        <v>181</v>
      </c>
    </row>
    <row r="115" spans="1:7" ht="21.75" customHeight="1">
      <c r="A115" s="7">
        <v>97</v>
      </c>
      <c r="B115" s="20" t="s">
        <v>178</v>
      </c>
      <c r="C115" s="39"/>
      <c r="D115" s="39">
        <v>33640</v>
      </c>
      <c r="E115" s="19" t="s">
        <v>167</v>
      </c>
      <c r="F115" s="19" t="s">
        <v>179</v>
      </c>
      <c r="G115" s="7" t="s">
        <v>181</v>
      </c>
    </row>
    <row r="116" spans="1:7" ht="21.75" customHeight="1">
      <c r="A116" s="7">
        <v>98</v>
      </c>
      <c r="B116" s="22" t="s">
        <v>194</v>
      </c>
      <c r="C116" s="40"/>
      <c r="D116" s="40"/>
      <c r="E116" s="7" t="s">
        <v>195</v>
      </c>
      <c r="F116" s="7" t="s">
        <v>196</v>
      </c>
      <c r="G116" s="7" t="s">
        <v>181</v>
      </c>
    </row>
    <row r="117" spans="1:7" ht="21.75" customHeight="1">
      <c r="A117" s="7">
        <v>99</v>
      </c>
      <c r="B117" s="22" t="s">
        <v>199</v>
      </c>
      <c r="C117" s="40"/>
      <c r="D117" s="40"/>
      <c r="E117" s="7" t="s">
        <v>197</v>
      </c>
      <c r="F117" s="7" t="s">
        <v>198</v>
      </c>
      <c r="G117" s="7" t="s">
        <v>181</v>
      </c>
    </row>
    <row r="118" spans="1:7" ht="21.75" customHeight="1">
      <c r="A118" s="7">
        <v>100</v>
      </c>
      <c r="B118" s="22" t="s">
        <v>200</v>
      </c>
      <c r="C118" s="40"/>
      <c r="D118" s="40"/>
      <c r="E118" s="7" t="s">
        <v>201</v>
      </c>
      <c r="F118" s="7" t="s">
        <v>202</v>
      </c>
      <c r="G118" s="7" t="s">
        <v>181</v>
      </c>
    </row>
    <row r="119" spans="1:7" ht="21.75" customHeight="1">
      <c r="A119" s="7">
        <v>101</v>
      </c>
      <c r="B119" s="22" t="s">
        <v>203</v>
      </c>
      <c r="C119" s="40"/>
      <c r="D119" s="40"/>
      <c r="E119" s="7" t="s">
        <v>201</v>
      </c>
      <c r="F119" s="7" t="s">
        <v>204</v>
      </c>
      <c r="G119" s="7" t="s">
        <v>181</v>
      </c>
    </row>
    <row r="120" spans="1:7" ht="21.75" customHeight="1">
      <c r="A120" s="7">
        <v>102</v>
      </c>
      <c r="B120" s="22" t="s">
        <v>205</v>
      </c>
      <c r="C120" s="40"/>
      <c r="D120" s="40"/>
      <c r="E120" s="7" t="s">
        <v>201</v>
      </c>
      <c r="F120" s="7" t="s">
        <v>206</v>
      </c>
      <c r="G120" s="7" t="s">
        <v>181</v>
      </c>
    </row>
    <row r="121" spans="1:7" ht="21.75" customHeight="1">
      <c r="A121" s="7">
        <v>103</v>
      </c>
      <c r="B121" s="22" t="s">
        <v>207</v>
      </c>
      <c r="C121" s="40"/>
      <c r="D121" s="40"/>
      <c r="E121" s="7" t="s">
        <v>201</v>
      </c>
      <c r="F121" s="7" t="s">
        <v>239</v>
      </c>
      <c r="G121" s="7" t="s">
        <v>181</v>
      </c>
    </row>
    <row r="122" spans="1:7" ht="21.75" customHeight="1">
      <c r="A122" s="60" t="s">
        <v>208</v>
      </c>
      <c r="B122" s="61"/>
      <c r="C122" s="61"/>
      <c r="D122" s="61"/>
      <c r="E122" s="61"/>
      <c r="F122" s="61"/>
      <c r="G122" s="62"/>
    </row>
    <row r="123" spans="1:7" ht="21.75" customHeight="1">
      <c r="A123" s="7">
        <v>104</v>
      </c>
      <c r="B123" s="22" t="s">
        <v>209</v>
      </c>
      <c r="C123" s="40"/>
      <c r="D123" s="40"/>
      <c r="E123" s="7" t="s">
        <v>210</v>
      </c>
      <c r="F123" s="7" t="s">
        <v>211</v>
      </c>
      <c r="G123" s="7" t="s">
        <v>181</v>
      </c>
    </row>
    <row r="124" spans="1:7" ht="21.75" customHeight="1">
      <c r="A124" s="7">
        <v>105</v>
      </c>
      <c r="B124" s="22" t="s">
        <v>212</v>
      </c>
      <c r="C124" s="40"/>
      <c r="D124" s="40"/>
      <c r="E124" s="7" t="s">
        <v>210</v>
      </c>
      <c r="F124" s="7" t="s">
        <v>213</v>
      </c>
      <c r="G124" s="7" t="s">
        <v>181</v>
      </c>
    </row>
    <row r="125" spans="1:7" ht="21.75" customHeight="1">
      <c r="A125" s="7">
        <v>106</v>
      </c>
      <c r="B125" s="22" t="s">
        <v>214</v>
      </c>
      <c r="C125" s="40"/>
      <c r="D125" s="40"/>
      <c r="E125" s="7" t="s">
        <v>210</v>
      </c>
      <c r="F125" s="7" t="s">
        <v>215</v>
      </c>
      <c r="G125" s="7" t="s">
        <v>181</v>
      </c>
    </row>
    <row r="126" spans="1:7" ht="21.75" customHeight="1">
      <c r="A126" s="60" t="s">
        <v>216</v>
      </c>
      <c r="B126" s="61"/>
      <c r="C126" s="61"/>
      <c r="D126" s="61"/>
      <c r="E126" s="61"/>
      <c r="F126" s="61"/>
      <c r="G126" s="62"/>
    </row>
    <row r="127" spans="1:7" ht="21.75" customHeight="1">
      <c r="A127" s="7">
        <v>107</v>
      </c>
      <c r="B127" s="22" t="s">
        <v>217</v>
      </c>
      <c r="C127" s="40"/>
      <c r="D127" s="40"/>
      <c r="E127" s="7" t="s">
        <v>218</v>
      </c>
      <c r="F127" s="7">
        <v>20980076</v>
      </c>
      <c r="G127" s="7" t="s">
        <v>181</v>
      </c>
    </row>
    <row r="128" spans="1:7" ht="21.75" customHeight="1">
      <c r="A128" s="7">
        <v>108</v>
      </c>
      <c r="B128" s="22" t="s">
        <v>219</v>
      </c>
      <c r="C128" s="40"/>
      <c r="D128" s="40"/>
      <c r="E128" s="7">
        <v>11820101</v>
      </c>
      <c r="F128" s="7">
        <v>21180052</v>
      </c>
      <c r="G128" s="7" t="s">
        <v>181</v>
      </c>
    </row>
    <row r="129" spans="1:7" ht="21.75" customHeight="1">
      <c r="A129" s="7">
        <v>109</v>
      </c>
      <c r="B129" s="22" t="s">
        <v>220</v>
      </c>
      <c r="C129" s="40"/>
      <c r="D129" s="40"/>
      <c r="E129" s="7" t="s">
        <v>221</v>
      </c>
      <c r="F129" s="7" t="s">
        <v>222</v>
      </c>
      <c r="G129" s="7" t="s">
        <v>181</v>
      </c>
    </row>
    <row r="130" spans="1:7" ht="21.75" customHeight="1">
      <c r="A130" s="7">
        <v>110</v>
      </c>
      <c r="B130" s="22" t="s">
        <v>223</v>
      </c>
      <c r="C130" s="40"/>
      <c r="D130" s="40"/>
      <c r="E130" s="7">
        <v>11020102</v>
      </c>
      <c r="F130" s="7">
        <v>21102194</v>
      </c>
      <c r="G130" s="7" t="s">
        <v>181</v>
      </c>
    </row>
    <row r="131" spans="1:7" ht="21.75" customHeight="1">
      <c r="A131" s="60" t="s">
        <v>224</v>
      </c>
      <c r="B131" s="61"/>
      <c r="C131" s="61"/>
      <c r="D131" s="61"/>
      <c r="E131" s="61"/>
      <c r="F131" s="61"/>
      <c r="G131" s="62"/>
    </row>
    <row r="132" spans="1:7" ht="21.75" customHeight="1">
      <c r="A132" s="7">
        <v>111</v>
      </c>
      <c r="B132" s="22" t="s">
        <v>225</v>
      </c>
      <c r="C132" s="40"/>
      <c r="D132" s="40"/>
      <c r="E132" s="35" t="s">
        <v>226</v>
      </c>
      <c r="F132" s="35" t="s">
        <v>227</v>
      </c>
      <c r="G132" s="7" t="s">
        <v>181</v>
      </c>
    </row>
    <row r="133" spans="1:7" ht="21.75" customHeight="1">
      <c r="A133" s="7">
        <v>112</v>
      </c>
      <c r="B133" s="22" t="s">
        <v>228</v>
      </c>
      <c r="C133" s="40"/>
      <c r="D133" s="40"/>
      <c r="E133" s="7">
        <v>11000302</v>
      </c>
      <c r="F133" s="7">
        <v>1103026</v>
      </c>
      <c r="G133" s="7" t="s">
        <v>181</v>
      </c>
    </row>
    <row r="134" spans="1:7" ht="21.75" customHeight="1">
      <c r="A134" s="7">
        <v>113</v>
      </c>
      <c r="B134" s="22" t="s">
        <v>229</v>
      </c>
      <c r="C134" s="40"/>
      <c r="D134" s="40"/>
      <c r="E134" s="7">
        <v>11000302</v>
      </c>
      <c r="F134" s="35" t="s">
        <v>232</v>
      </c>
      <c r="G134" s="7" t="s">
        <v>181</v>
      </c>
    </row>
    <row r="135" spans="1:7" ht="21.75" customHeight="1">
      <c r="A135" s="7">
        <v>114</v>
      </c>
      <c r="B135" s="22" t="s">
        <v>230</v>
      </c>
      <c r="C135" s="40"/>
      <c r="D135" s="40"/>
      <c r="E135" s="35" t="s">
        <v>226</v>
      </c>
      <c r="F135" s="35" t="s">
        <v>231</v>
      </c>
      <c r="G135" s="7" t="s">
        <v>181</v>
      </c>
    </row>
    <row r="136" spans="1:7" ht="21.75" customHeight="1">
      <c r="A136" s="7">
        <v>115</v>
      </c>
      <c r="B136" s="22" t="s">
        <v>234</v>
      </c>
      <c r="C136" s="40"/>
      <c r="D136" s="40"/>
      <c r="E136" s="35" t="s">
        <v>226</v>
      </c>
      <c r="F136" s="35" t="s">
        <v>233</v>
      </c>
      <c r="G136" s="7" t="s">
        <v>181</v>
      </c>
    </row>
    <row r="137" spans="1:7" ht="21.75" customHeight="1">
      <c r="A137" s="7">
        <v>116</v>
      </c>
      <c r="B137" s="22" t="s">
        <v>235</v>
      </c>
      <c r="C137" s="40"/>
      <c r="D137" s="40"/>
      <c r="E137" s="7">
        <v>11000302</v>
      </c>
      <c r="F137" s="35" t="s">
        <v>236</v>
      </c>
      <c r="G137" s="7" t="s">
        <v>181</v>
      </c>
    </row>
    <row r="139" spans="3:7" ht="17.25" customHeight="1">
      <c r="C139" s="65" t="s">
        <v>246</v>
      </c>
      <c r="D139" s="65"/>
      <c r="E139" s="65"/>
      <c r="F139" s="65"/>
      <c r="G139" s="65"/>
    </row>
    <row r="140" spans="3:7" ht="17.25" customHeight="1">
      <c r="C140" s="65" t="s">
        <v>247</v>
      </c>
      <c r="D140" s="65"/>
      <c r="E140" s="65"/>
      <c r="F140" s="65"/>
      <c r="G140" s="65"/>
    </row>
    <row r="141" ht="16.5">
      <c r="D141" s="64"/>
    </row>
    <row r="142" ht="16.5">
      <c r="D142" s="64"/>
    </row>
    <row r="143" ht="16.5">
      <c r="D143" s="64"/>
    </row>
    <row r="144" ht="16.5">
      <c r="D144" s="64"/>
    </row>
    <row r="145" spans="3:7" ht="17.25" customHeight="1">
      <c r="C145" s="65" t="s">
        <v>248</v>
      </c>
      <c r="D145" s="65"/>
      <c r="E145" s="65"/>
      <c r="F145" s="65"/>
      <c r="G145" s="65"/>
    </row>
  </sheetData>
  <sheetProtection/>
  <mergeCells count="27">
    <mergeCell ref="A131:G131"/>
    <mergeCell ref="A5:G5"/>
    <mergeCell ref="C139:G139"/>
    <mergeCell ref="C140:G140"/>
    <mergeCell ref="C145:G145"/>
    <mergeCell ref="A47:G47"/>
    <mergeCell ref="A74:G74"/>
    <mergeCell ref="A80:G80"/>
    <mergeCell ref="A102:G102"/>
    <mergeCell ref="A122:G122"/>
    <mergeCell ref="A126:G126"/>
    <mergeCell ref="B7:B8"/>
    <mergeCell ref="A9:G9"/>
    <mergeCell ref="A23:G23"/>
    <mergeCell ref="A28:G28"/>
    <mergeCell ref="A34:G34"/>
    <mergeCell ref="A44:G44"/>
    <mergeCell ref="E7:E8"/>
    <mergeCell ref="A1:D1"/>
    <mergeCell ref="A4:G4"/>
    <mergeCell ref="A55:G55"/>
    <mergeCell ref="G7:G8"/>
    <mergeCell ref="A2:D2"/>
    <mergeCell ref="A3:D3"/>
    <mergeCell ref="F7:F8"/>
    <mergeCell ref="C7:D7"/>
    <mergeCell ref="A7:A8"/>
  </mergeCells>
  <printOptions horizontalCentered="1"/>
  <pageMargins left="0" right="0" top="0.1968503937007874" bottom="0.1968503937007874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7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7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Tôn Đức Thắng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PHẠM NHẤT PHƯƠNG</dc:creator>
  <cp:keywords/>
  <dc:description/>
  <cp:lastModifiedBy>PHẠM NHẤT PHƯƠNG</cp:lastModifiedBy>
  <cp:lastPrinted>2011-12-05T07:49:42Z</cp:lastPrinted>
  <dcterms:created xsi:type="dcterms:W3CDTF">2010-11-30T06:00:56Z</dcterms:created>
  <dcterms:modified xsi:type="dcterms:W3CDTF">2011-12-05T07:51:20Z</dcterms:modified>
  <cp:category/>
  <cp:version/>
  <cp:contentType/>
  <cp:contentStatus/>
</cp:coreProperties>
</file>