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'Sheet1'!$A$8:$E$334</definedName>
  </definedNames>
  <calcPr fullCalcOnLoad="1"/>
</workbook>
</file>

<file path=xl/sharedStrings.xml><?xml version="1.0" encoding="utf-8"?>
<sst xmlns="http://schemas.openxmlformats.org/spreadsheetml/2006/main" count="1136" uniqueCount="489">
  <si>
    <t>ĐOÀN TRƯỜNG ĐẠI HỌC TÔN ĐỨC THẮNG</t>
  </si>
  <si>
    <t>STT</t>
  </si>
  <si>
    <t>HỌ VÀ TÊN</t>
  </si>
  <si>
    <t>LỚP</t>
  </si>
  <si>
    <t>MSSV</t>
  </si>
  <si>
    <t>Đinh Thị Kiều Anh</t>
  </si>
  <si>
    <t>B1080001</t>
  </si>
  <si>
    <t>108B0102</t>
  </si>
  <si>
    <t>Lê Minh Châu</t>
  </si>
  <si>
    <t>B1080005</t>
  </si>
  <si>
    <t>Nguyễn Thị Huỳnh Hải</t>
  </si>
  <si>
    <t>B1080014</t>
  </si>
  <si>
    <t>Nguyễn Thị Hiệp</t>
  </si>
  <si>
    <t>B1080016</t>
  </si>
  <si>
    <t>Nguyễn Thị Bích Hương</t>
  </si>
  <si>
    <t>B1080022</t>
  </si>
  <si>
    <t>Nguyễn Thị Mai</t>
  </si>
  <si>
    <t>B1080027</t>
  </si>
  <si>
    <t>B1080029</t>
  </si>
  <si>
    <t>Nguyễn Xuân Bảo Ngân</t>
  </si>
  <si>
    <t>B1080030</t>
  </si>
  <si>
    <t>Phạm Thị Quỳnh Như</t>
  </si>
  <si>
    <t>B1080034</t>
  </si>
  <si>
    <t>Phạm Thanh Phương</t>
  </si>
  <si>
    <t>B1080037</t>
  </si>
  <si>
    <t>Nguyễn lê Phương Quỳnh</t>
  </si>
  <si>
    <t>B1080042</t>
  </si>
  <si>
    <t>Hoàng Văn Thành</t>
  </si>
  <si>
    <t>B1080045</t>
  </si>
  <si>
    <t>Nguyễn Ngọc Phương Thảo</t>
  </si>
  <si>
    <t>B1080046</t>
  </si>
  <si>
    <t>Lê Ngọc Thiết</t>
  </si>
  <si>
    <t>B1080051</t>
  </si>
  <si>
    <t>Nguyễn Thị Kim Thoa</t>
  </si>
  <si>
    <t>B1080052</t>
  </si>
  <si>
    <t>Mạc Thanh Trúc</t>
  </si>
  <si>
    <t>B1080065</t>
  </si>
  <si>
    <t>Lê Minh Trung</t>
  </si>
  <si>
    <t>B1080066</t>
  </si>
  <si>
    <t>Phạm Quốc Huân</t>
  </si>
  <si>
    <t>B1080114</t>
  </si>
  <si>
    <t>Huỳnh Thị Nhung</t>
  </si>
  <si>
    <t>B1080155</t>
  </si>
  <si>
    <t>Chế Thị Lệ Thư</t>
  </si>
  <si>
    <t>B1080188</t>
  </si>
  <si>
    <t>20900002</t>
  </si>
  <si>
    <t>09020301</t>
  </si>
  <si>
    <t>20900005</t>
  </si>
  <si>
    <t>20900018</t>
  </si>
  <si>
    <t>20900023</t>
  </si>
  <si>
    <t>20900029</t>
  </si>
  <si>
    <t>20900030</t>
  </si>
  <si>
    <t>20900032</t>
  </si>
  <si>
    <t>20900043</t>
  </si>
  <si>
    <t>20900049</t>
  </si>
  <si>
    <t>20900054</t>
  </si>
  <si>
    <t>20900056</t>
  </si>
  <si>
    <t>20900060</t>
  </si>
  <si>
    <t>20900062</t>
  </si>
  <si>
    <t>20900066</t>
  </si>
  <si>
    <t>20900068</t>
  </si>
  <si>
    <t>20900069</t>
  </si>
  <si>
    <t>20900077</t>
  </si>
  <si>
    <t>20900084</t>
  </si>
  <si>
    <t>20900088</t>
  </si>
  <si>
    <t>20900099</t>
  </si>
  <si>
    <t>20900100</t>
  </si>
  <si>
    <t>20900101</t>
  </si>
  <si>
    <t>20900103</t>
  </si>
  <si>
    <t>20900110</t>
  </si>
  <si>
    <t>20900121</t>
  </si>
  <si>
    <t>20900123</t>
  </si>
  <si>
    <t>20900126</t>
  </si>
  <si>
    <t>20900132</t>
  </si>
  <si>
    <t>20900137</t>
  </si>
  <si>
    <t>20900139</t>
  </si>
  <si>
    <t>20900141</t>
  </si>
  <si>
    <t>20900156</t>
  </si>
  <si>
    <t>20900157</t>
  </si>
  <si>
    <t>20900158</t>
  </si>
  <si>
    <t>20900160</t>
  </si>
  <si>
    <t>20900168</t>
  </si>
  <si>
    <t>20900173</t>
  </si>
  <si>
    <t>20900181</t>
  </si>
  <si>
    <t>20900183</t>
  </si>
  <si>
    <t>20900184</t>
  </si>
  <si>
    <t>20900185</t>
  </si>
  <si>
    <t>20900186</t>
  </si>
  <si>
    <t>20900191</t>
  </si>
  <si>
    <t>20900193</t>
  </si>
  <si>
    <t>20900197</t>
  </si>
  <si>
    <t>20900198</t>
  </si>
  <si>
    <t>20900200</t>
  </si>
  <si>
    <t>20900201</t>
  </si>
  <si>
    <t>20900205</t>
  </si>
  <si>
    <t>20900206</t>
  </si>
  <si>
    <t>20900207</t>
  </si>
  <si>
    <t>20900212</t>
  </si>
  <si>
    <t>20900215</t>
  </si>
  <si>
    <t>20900220</t>
  </si>
  <si>
    <t>20900224</t>
  </si>
  <si>
    <t>20900225</t>
  </si>
  <si>
    <t>20900229</t>
  </si>
  <si>
    <t>20900231</t>
  </si>
  <si>
    <t>20900232</t>
  </si>
  <si>
    <t>20900235</t>
  </si>
  <si>
    <t>20900241</t>
  </si>
  <si>
    <t>20900252</t>
  </si>
  <si>
    <t>20900254</t>
  </si>
  <si>
    <t>20900256</t>
  </si>
  <si>
    <t>20900258</t>
  </si>
  <si>
    <t>20900260</t>
  </si>
  <si>
    <t>20900276</t>
  </si>
  <si>
    <t>20900281</t>
  </si>
  <si>
    <t>20900294</t>
  </si>
  <si>
    <t>09020302</t>
  </si>
  <si>
    <t>Nguyễn Thị Thúy An</t>
  </si>
  <si>
    <t>Tạ Thị Thúy An</t>
  </si>
  <si>
    <t>Trần Thanh An</t>
  </si>
  <si>
    <t>Nguyễn Duy Anh</t>
  </si>
  <si>
    <t>Trần Tuấn Anh</t>
  </si>
  <si>
    <t>Hoàng Thị Kim Ánh</t>
  </si>
  <si>
    <t>Nguyễn Thị Ngọc Ánh</t>
  </si>
  <si>
    <t>Nguyễn Thị Châm</t>
  </si>
  <si>
    <t>Nguyễn Trung Chính</t>
  </si>
  <si>
    <t>Lê Quốc Cường</t>
  </si>
  <si>
    <t>Lê Văn Duy</t>
  </si>
  <si>
    <t>Nguyễn Hải Đăng</t>
  </si>
  <si>
    <t>Nguyễn Văn Định</t>
  </si>
  <si>
    <t>Lê Hoàng Đức</t>
  </si>
  <si>
    <t>Trần Trịnh Minh Đức</t>
  </si>
  <si>
    <t>Trương Việt Đức</t>
  </si>
  <si>
    <t>Đồng Nguyễn Giáp</t>
  </si>
  <si>
    <t>Lê Thị Thu Hà</t>
  </si>
  <si>
    <t>Lý Bội Hạnh</t>
  </si>
  <si>
    <t>Phan Thị Ngọc Hậu</t>
  </si>
  <si>
    <t>Lê Thị Thái Hiền</t>
  </si>
  <si>
    <t>Vũ Thị Thu Hiền</t>
  </si>
  <si>
    <t>Bùi Thị Ngọc Hiếu</t>
  </si>
  <si>
    <t>Huỳnh Trung Hiếu</t>
  </si>
  <si>
    <t>Nghiêm Lương Hiếu</t>
  </si>
  <si>
    <t>Cao Diệu Hoàng</t>
  </si>
  <si>
    <t>Phan Trịnh Minh Hoàng</t>
  </si>
  <si>
    <t>Tống Nhật Huy</t>
  </si>
  <si>
    <t>Lê Thị Ngọc Huyền</t>
  </si>
  <si>
    <t>Nguyễn Thị Thu Hương</t>
  </si>
  <si>
    <t>Nguyễn Đình Khả</t>
  </si>
  <si>
    <t>Nguyễn Hoàng Lâm</t>
  </si>
  <si>
    <t>Nguyễn Sơn Lâm</t>
  </si>
  <si>
    <t>Trần Bảo Linh</t>
  </si>
  <si>
    <t>Vũ Hà Phương Linh</t>
  </si>
  <si>
    <t>Trần Thị Hồng Loan</t>
  </si>
  <si>
    <t>Võ Thị Phương Loan</t>
  </si>
  <si>
    <t>Trần Thị Lơ</t>
  </si>
  <si>
    <t>Đỗ Phạm Công Luân</t>
  </si>
  <si>
    <t>Trịnh Thị Lưu Ly</t>
  </si>
  <si>
    <t>Lê Thanh Mẫn</t>
  </si>
  <si>
    <t>Lý Chấn Minh</t>
  </si>
  <si>
    <t>Lê Thị Kiều My</t>
  </si>
  <si>
    <t>Nguyễn Thị Diệu My</t>
  </si>
  <si>
    <t>Phạm Nguyễn Việt Nga</t>
  </si>
  <si>
    <t>Thân Thị Thúy Nga</t>
  </si>
  <si>
    <t>Trịnh Châu Ngân</t>
  </si>
  <si>
    <t>Nguyễn Thị Ngọc</t>
  </si>
  <si>
    <t>Nguyễn Thị Hồng Ngọc</t>
  </si>
  <si>
    <t>Đỗ Nguyễn Khôi Nguyên</t>
  </si>
  <si>
    <t>Nguyễn Thị Diệu Nhân</t>
  </si>
  <si>
    <t>Trần Nguyễn Yến Nhi</t>
  </si>
  <si>
    <t>Dương Thị Hồng Nhung</t>
  </si>
  <si>
    <t>Trịnh Thị Quỳnh Như</t>
  </si>
  <si>
    <t>Lu Vĩnh Phú</t>
  </si>
  <si>
    <t>Nguyễn Minh Phúc</t>
  </si>
  <si>
    <t>Lương Văn Phước</t>
  </si>
  <si>
    <t>Phạm Đình Phước</t>
  </si>
  <si>
    <t>Nguyễn Thị Phương</t>
  </si>
  <si>
    <t>Trần Trúc Phương</t>
  </si>
  <si>
    <t>Nguyễn Thị Mỹ Phượng</t>
  </si>
  <si>
    <t>Dương Kim Quý</t>
  </si>
  <si>
    <t>Nguyễn Đăng Hằng Quyên</t>
  </si>
  <si>
    <t>Phạm Ngọc Sang</t>
  </si>
  <si>
    <t>Trần Hữu Sang</t>
  </si>
  <si>
    <t>Phạm Hoàng Sơn</t>
  </si>
  <si>
    <t>Nguyễn Thị Thu Sương</t>
  </si>
  <si>
    <t>Tiêu Thị Sương</t>
  </si>
  <si>
    <t>Huỳnh Phạm Kim Tâm</t>
  </si>
  <si>
    <t>Hoàng Văn Thái</t>
  </si>
  <si>
    <t>Đỗ Thị Xuân Thảo</t>
  </si>
  <si>
    <t>Nguyễn Trương Thanh Thảo</t>
  </si>
  <si>
    <t>Trần Thị Phương Thảo</t>
  </si>
  <si>
    <t>Trương Thị Ánh Thi</t>
  </si>
  <si>
    <t>Nguyễn Minh Thùy</t>
  </si>
  <si>
    <t>Nguyễn Hồng Thúy</t>
  </si>
  <si>
    <t>Nguyễn Kiều Diễm Thúy</t>
  </si>
  <si>
    <t>Nguyễn Vũ Anh Thư</t>
  </si>
  <si>
    <t>Nguyễn Nhật Tiến</t>
  </si>
  <si>
    <t>Dương Thị Như Trang</t>
  </si>
  <si>
    <t>Lê Thị Huyền Trang</t>
  </si>
  <si>
    <t>Nguyễn Thị Huyền Trang</t>
  </si>
  <si>
    <t>Nguyễn Thị Thanh Trang</t>
  </si>
  <si>
    <t>Từ Thị Bích Trâm</t>
  </si>
  <si>
    <t>Tạ Ngọc Bảo Trân</t>
  </si>
  <si>
    <t>Phạm Quang Trí</t>
  </si>
  <si>
    <t>Huỳnh Nguyễn Đoan Trinh</t>
  </si>
  <si>
    <t>Nguyễn Thị Việt Trúc</t>
  </si>
  <si>
    <t>Trần Thị Thanh Trúc</t>
  </si>
  <si>
    <t>Hoàng Đình Trung</t>
  </si>
  <si>
    <t>Phan Hồng Truyền</t>
  </si>
  <si>
    <t>Hà Cẩm Tú</t>
  </si>
  <si>
    <t>Huỳnh Phạm Anh Tú</t>
  </si>
  <si>
    <t>Trần Lý Cẩm Tú</t>
  </si>
  <si>
    <t>Hà Thanh Tùng</t>
  </si>
  <si>
    <t>Vũ Thị Thanh Tuyền</t>
  </si>
  <si>
    <t>Lưu Văn Tuyển</t>
  </si>
  <si>
    <t>Phạm Thị Út</t>
  </si>
  <si>
    <t>Nguyễn Thị Thảo Uyên</t>
  </si>
  <si>
    <t>Nguyễn Thị Tố Uyên</t>
  </si>
  <si>
    <t>Ngô Thiên Văn</t>
  </si>
  <si>
    <t>Nguyễn Phạm Tuyết Vân</t>
  </si>
  <si>
    <t>Nguyễn Trương Thùy Vân</t>
  </si>
  <si>
    <t>Võ Đinh Hồng Vân</t>
  </si>
  <si>
    <t>Hồ Hoàng Việt</t>
  </si>
  <si>
    <t>Nguyễn Quốc Việt</t>
  </si>
  <si>
    <t>Hồ Anh Vũ</t>
  </si>
  <si>
    <t>Mai Hoàng Vũ</t>
  </si>
  <si>
    <t>Vũ Thanh Xuân</t>
  </si>
  <si>
    <t>Trương Hải Yến</t>
  </si>
  <si>
    <t>Lưu Thành Công</t>
  </si>
  <si>
    <t> Lê Ngọc Yến Phi</t>
  </si>
  <si>
    <t xml:space="preserve"> B1000118</t>
  </si>
  <si>
    <t>100B0101</t>
  </si>
  <si>
    <t> Lê Thị Bích Trâm</t>
  </si>
  <si>
    <t>B1000191</t>
  </si>
  <si>
    <t> Nguyễn Bá Hiệp</t>
  </si>
  <si>
    <t>B1000042</t>
  </si>
  <si>
    <t> Nguyễn Ngọc Thùy Dương</t>
  </si>
  <si>
    <t>B1000020</t>
  </si>
  <si>
    <t> Phạm Thị Ngọc Châu</t>
  </si>
  <si>
    <t>B1000010</t>
  </si>
  <si>
    <t> Trần Thị Bích Tuyền</t>
  </si>
  <si>
    <t>B1000210</t>
  </si>
  <si>
    <t>Bùi Thị Mai Trang</t>
  </si>
  <si>
    <t>B1000177</t>
  </si>
  <si>
    <t>Cao Ngọc Trâm</t>
  </si>
  <si>
    <t>B1000189</t>
  </si>
  <si>
    <t>Hoàng Thanh Phong</t>
  </si>
  <si>
    <t>B1000119</t>
  </si>
  <si>
    <t>Hoàng Thị Thủy</t>
  </si>
  <si>
    <t>B1000164</t>
  </si>
  <si>
    <t>Kim Thị Thu Hương</t>
  </si>
  <si>
    <t>B1000058</t>
  </si>
  <si>
    <t>Lê Bích Yến</t>
  </si>
  <si>
    <t xml:space="preserve">B1000227 </t>
  </si>
  <si>
    <t>Lê Thành Phát</t>
  </si>
  <si>
    <t>B1000116</t>
  </si>
  <si>
    <t>Ngô Duy Tùng</t>
  </si>
  <si>
    <t>B1000208</t>
  </si>
  <si>
    <t>Ngô Hoàng Minh Tâm</t>
  </si>
  <si>
    <t>B1000138</t>
  </si>
  <si>
    <t>Nguyễn Duy Quang</t>
  </si>
  <si>
    <t>B1000125</t>
  </si>
  <si>
    <t xml:space="preserve">Nguyễn Hồ Minh Trí </t>
  </si>
  <si>
    <t xml:space="preserve">B1000195 </t>
  </si>
  <si>
    <t>Nguyễn Ngọc Thu Huyền</t>
  </si>
  <si>
    <t>B1000056</t>
  </si>
  <si>
    <t>Nguyễn Phú Giang</t>
  </si>
  <si>
    <t>B1000026</t>
  </si>
  <si>
    <t>Nguyễn Phương Nhi</t>
  </si>
  <si>
    <t>B1000101</t>
  </si>
  <si>
    <t>Nguyễn Tài Huy</t>
  </si>
  <si>
    <t>B1000053</t>
  </si>
  <si>
    <t>Nguyễn Thị Hoàng Yến</t>
  </si>
  <si>
    <t>B1000229</t>
  </si>
  <si>
    <t>Nguyễn Thị Hồng Oanh</t>
  </si>
  <si>
    <t>B1000111</t>
  </si>
  <si>
    <t>B1000184</t>
  </si>
  <si>
    <t>Nguyễn Thị Minh Xuân</t>
  </si>
  <si>
    <t>B1000225</t>
  </si>
  <si>
    <t>B1000124</t>
  </si>
  <si>
    <t>Nguyễn Thị Trà My</t>
  </si>
  <si>
    <t>B1000085</t>
  </si>
  <si>
    <t>Nguyễn Thị Xuân Lan</t>
  </si>
  <si>
    <t xml:space="preserve">B1000065 </t>
  </si>
  <si>
    <t>Nguyễn Thị Xuân Trang</t>
  </si>
  <si>
    <t>B1000186</t>
  </si>
  <si>
    <t>Nguyễn Thị Yến Như</t>
  </si>
  <si>
    <t>B1000241</t>
  </si>
  <si>
    <t>Nguyễn Trường Giang</t>
  </si>
  <si>
    <t>B1000027</t>
  </si>
  <si>
    <t>Nguyễn Văn Cảnh</t>
  </si>
  <si>
    <t>B1000009</t>
  </si>
  <si>
    <t>Nguyễn Văn Tiến</t>
  </si>
  <si>
    <t xml:space="preserve">B1000172 </t>
  </si>
  <si>
    <t>Nguyễn Văn Tuấn</t>
  </si>
  <si>
    <t xml:space="preserve">B1000204 </t>
  </si>
  <si>
    <t>Phạm Hữu Tiến</t>
  </si>
  <si>
    <t>B1000173</t>
  </si>
  <si>
    <t>Phạm Nguyễn Hoàng Quyên</t>
  </si>
  <si>
    <t>B1000127</t>
  </si>
  <si>
    <t xml:space="preserve">Phạm Thế Trường </t>
  </si>
  <si>
    <t xml:space="preserve">B1000200 </t>
  </si>
  <si>
    <t>Phan Anh Tuấn</t>
  </si>
  <si>
    <t>B1000206</t>
  </si>
  <si>
    <t>Tạ Minh Khánh Hà</t>
  </si>
  <si>
    <t>B1000029</t>
  </si>
  <si>
    <t>Tạ Thị Nở</t>
  </si>
  <si>
    <t>B1000109</t>
  </si>
  <si>
    <t>Trần Đông Anh</t>
  </si>
  <si>
    <t>B1000005</t>
  </si>
  <si>
    <t>Trần Ngọc Thái</t>
  </si>
  <si>
    <t>B1000143</t>
  </si>
  <si>
    <t>Trần Thị Hồng Thủy</t>
  </si>
  <si>
    <t>B1000165</t>
  </si>
  <si>
    <t>Trần Thị Kim Thoa</t>
  </si>
  <si>
    <t>B1000158</t>
  </si>
  <si>
    <t>Trần Thị Thanh Hằng</t>
  </si>
  <si>
    <t>B1000034</t>
  </si>
  <si>
    <t>Võ Tá Tuấn</t>
  </si>
  <si>
    <t>B1000207</t>
  </si>
  <si>
    <t>Võ Thị Quỳnh Diễm</t>
  </si>
  <si>
    <t>B1000014</t>
  </si>
  <si>
    <t>Võ Thị Tuyết Linh</t>
  </si>
  <si>
    <t>B1000070</t>
  </si>
  <si>
    <t>Vương Thị Thùy Trang</t>
  </si>
  <si>
    <t>B1000188</t>
  </si>
  <si>
    <t>Danh Thuận Thảo</t>
  </si>
  <si>
    <t>B1000148</t>
  </si>
  <si>
    <t>100B0102</t>
  </si>
  <si>
    <t>Đặng Văn Thế Đính</t>
  </si>
  <si>
    <t>B1000234</t>
  </si>
  <si>
    <t>Trịnh Minh Tín</t>
  </si>
  <si>
    <t>B1000246</t>
  </si>
  <si>
    <t>Nguyễn Thị Thanh Trà</t>
  </si>
  <si>
    <t>B1000176</t>
  </si>
  <si>
    <t>Châu Thị Mỹ Hạnh</t>
  </si>
  <si>
    <t>B1000031</t>
  </si>
  <si>
    <t>B1000095</t>
  </si>
  <si>
    <t>Nguyễn Lan Phương</t>
  </si>
  <si>
    <t>B1000122</t>
  </si>
  <si>
    <t>Huỳnh Tấn Tùng</t>
  </si>
  <si>
    <t>B1000247</t>
  </si>
  <si>
    <t>Phạm Thị Mỹ Lượng</t>
  </si>
  <si>
    <t>B1000075</t>
  </si>
  <si>
    <t>Lê Thư Uyển</t>
  </si>
  <si>
    <t>B1000215</t>
  </si>
  <si>
    <t>Lê Thị Bích Ngọc</t>
  </si>
  <si>
    <t>B1000094</t>
  </si>
  <si>
    <t>Trương Mẫn Nhi</t>
  </si>
  <si>
    <t>B1000103</t>
  </si>
  <si>
    <t>Lê Thị Thu Hằng</t>
  </si>
  <si>
    <t>B1000235</t>
  </si>
  <si>
    <t>Đào Thị Huyền Linh</t>
  </si>
  <si>
    <t>B1000237</t>
  </si>
  <si>
    <t>Phạm Thị Minh Nguyệt</t>
  </si>
  <si>
    <t>B1000239</t>
  </si>
  <si>
    <t>Huỳnh Ngọc Tuyết Mai</t>
  </si>
  <si>
    <t>B1000079</t>
  </si>
  <si>
    <t>Nguyễn Phạm Tú Trinh</t>
  </si>
  <si>
    <t>B1000198</t>
  </si>
  <si>
    <t>Nguyễn Thị Thúy Oanh</t>
  </si>
  <si>
    <t>B1000113</t>
  </si>
  <si>
    <t>Huỳnh Thị Minh Kiều</t>
  </si>
  <si>
    <t>B1000064</t>
  </si>
  <si>
    <t>Lý Thị Bạch Yến</t>
  </si>
  <si>
    <t>B1000228</t>
  </si>
  <si>
    <t>Lâm Thúy Hiền</t>
  </si>
  <si>
    <t>B1000038</t>
  </si>
  <si>
    <t>Huỳnh Thị Mỹ Hiền</t>
  </si>
  <si>
    <t>B1000036</t>
  </si>
  <si>
    <t>Phan Thị Thu Ngân</t>
  </si>
  <si>
    <t>B1000091</t>
  </si>
  <si>
    <t>Lê Nguyễn Minh Trang</t>
  </si>
  <si>
    <t>B1000181</t>
  </si>
  <si>
    <t>Nguyễn Chí Ngu</t>
  </si>
  <si>
    <t>B1000097</t>
  </si>
  <si>
    <t>Hoàng Thị Hồng Duyên</t>
  </si>
  <si>
    <t>B1000018</t>
  </si>
  <si>
    <t>Đinh Thị Hoài Thương</t>
  </si>
  <si>
    <t>B1000168</t>
  </si>
  <si>
    <t>Trương Hồng Diễm</t>
  </si>
  <si>
    <t>B1000013</t>
  </si>
  <si>
    <t>Nguyễn Công Thành</t>
  </si>
  <si>
    <t>B1000145</t>
  </si>
  <si>
    <t>Nguyễn Thị Việt Anh</t>
  </si>
  <si>
    <t>B1000004</t>
  </si>
  <si>
    <t>Nguyễn Thị Lệ Viên</t>
  </si>
  <si>
    <t>B1000221</t>
  </si>
  <si>
    <t>Võ Thị Ngọc Hiền</t>
  </si>
  <si>
    <t>B1000041</t>
  </si>
  <si>
    <t>Phạm Thị Hường</t>
  </si>
  <si>
    <t>B1000236</t>
  </si>
  <si>
    <t>Phan Hạnh Dung</t>
  </si>
  <si>
    <t>B1000016</t>
  </si>
  <si>
    <t>Phạm Hồng Hạo Nhiên</t>
  </si>
  <si>
    <t>B1000104</t>
  </si>
  <si>
    <t>Trịnh Thị Thùy Trang</t>
  </si>
  <si>
    <t>B1000187</t>
  </si>
  <si>
    <t>Nguyễn Thị Phương Dung</t>
  </si>
  <si>
    <t>B1000015</t>
  </si>
  <si>
    <t>Trần Thị Kim Ngọc</t>
  </si>
  <si>
    <t>B1000096</t>
  </si>
  <si>
    <t>Phạm Thị Thảo Nguyên</t>
  </si>
  <si>
    <t>B1000098</t>
  </si>
  <si>
    <t>Huỳnh Ngọc Tâm</t>
  </si>
  <si>
    <t>B1000136</t>
  </si>
  <si>
    <t>Lê Minh Tài</t>
  </si>
  <si>
    <t>B1000134</t>
  </si>
  <si>
    <t>Nguyễn Hoàng Nhân</t>
  </si>
  <si>
    <t>B1000099</t>
  </si>
  <si>
    <t>Ngô Thụy Phương Tuyền</t>
  </si>
  <si>
    <t>B1000248</t>
  </si>
  <si>
    <t>Lê Hà Thu Ngân</t>
  </si>
  <si>
    <t>B1000090</t>
  </si>
  <si>
    <t>Phạm Thị Thanh Phương</t>
  </si>
  <si>
    <t>B1000123</t>
  </si>
  <si>
    <t>Lương Hoài Thắm</t>
  </si>
  <si>
    <t>B1000156</t>
  </si>
  <si>
    <t>Nguyễn Tâm Anh</t>
  </si>
  <si>
    <t>B1000003</t>
  </si>
  <si>
    <t>Nguyễn Chí Bảo</t>
  </si>
  <si>
    <t>B1000232</t>
  </si>
  <si>
    <t>Lê Hà Thanh Hiền</t>
  </si>
  <si>
    <t>B1000039</t>
  </si>
  <si>
    <t>Lưu Toàn Định</t>
  </si>
  <si>
    <t>B1000021</t>
  </si>
  <si>
    <t>Tống Thị Cẩm Hằng</t>
  </si>
  <si>
    <t>B1000033</t>
  </si>
  <si>
    <t>Nguyễn Cửu Trà Giang</t>
  </si>
  <si>
    <t>B1000024</t>
  </si>
  <si>
    <t>Nguyễn Nữ Tuyết Mai</t>
  </si>
  <si>
    <t>B1000080</t>
  </si>
  <si>
    <t>Cao Thị Xuân Trang</t>
  </si>
  <si>
    <t>B1000178</t>
  </si>
  <si>
    <t>Trần Lê Thùy Hiếu</t>
  </si>
  <si>
    <t>B1000044</t>
  </si>
  <si>
    <t>Bùi Thị Lệ Thu</t>
  </si>
  <si>
    <t>B1000160</t>
  </si>
  <si>
    <t>Vũ Thị Như Quỳnh</t>
  </si>
  <si>
    <t>B1000130</t>
  </si>
  <si>
    <t>Đồng Thị Vi Na</t>
  </si>
  <si>
    <t>B1000086</t>
  </si>
  <si>
    <t>Nguyễn Ngọc Thùy Vân</t>
  </si>
  <si>
    <t>B1000218</t>
  </si>
  <si>
    <t>Lê Nguyễn Đoan Thy</t>
  </si>
  <si>
    <t>B1000170</t>
  </si>
  <si>
    <t>Nguyễn Vy Thục Quyên</t>
  </si>
  <si>
    <t>B1000126</t>
  </si>
  <si>
    <t>Nguyễn Đặng Phương Uyên</t>
  </si>
  <si>
    <t>Trần Việt Chương</t>
  </si>
  <si>
    <t>B1000012</t>
  </si>
  <si>
    <t>Đặng Thị Thu Trang</t>
  </si>
  <si>
    <t>B1000179</t>
  </si>
  <si>
    <t>Trần Ngọc Bảo Trân</t>
  </si>
  <si>
    <t>B1000192</t>
  </si>
  <si>
    <t>Trần Thị Cẩm Nhung</t>
  </si>
  <si>
    <t>B1000106</t>
  </si>
  <si>
    <t>Lê Tuấn Anh</t>
  </si>
  <si>
    <t>B1000002</t>
  </si>
  <si>
    <t>Huỳnh Thị Cẩm Hằng</t>
  </si>
  <si>
    <t>B1080105</t>
  </si>
  <si>
    <t>108B0101</t>
  </si>
  <si>
    <t>Đoàn Thị Kim Luyến</t>
  </si>
  <si>
    <t>B1080134</t>
  </si>
  <si>
    <t>Trần Thị Thanh Mai</t>
  </si>
  <si>
    <t>B1080138</t>
  </si>
  <si>
    <t>Tô Phương Anh</t>
  </si>
  <si>
    <t>B1080081</t>
  </si>
  <si>
    <t>Phạm Thị Yến Nhi</t>
  </si>
  <si>
    <t>B1080154</t>
  </si>
  <si>
    <t>Lê Thị Hiệp</t>
  </si>
  <si>
    <t>B1080109</t>
  </si>
  <si>
    <t>TM. BCH ĐOÀN KHOA TCNH</t>
  </si>
  <si>
    <t>P. BÍ THƯ</t>
  </si>
  <si>
    <t>Lai Nguyễn Kim Ngân</t>
  </si>
  <si>
    <t>Nguyễn Đặng Đăng Khánh</t>
  </si>
  <si>
    <t>Phan Văn Tướng</t>
  </si>
  <si>
    <t>B1000213</t>
  </si>
  <si>
    <t>Hồ Mai Anh</t>
  </si>
  <si>
    <t>B1000231</t>
  </si>
  <si>
    <t>Trịnh Bảo Ngọc</t>
  </si>
  <si>
    <t>B1000214</t>
  </si>
  <si>
    <t>Thời gian: ngày 13/01/2013</t>
  </si>
  <si>
    <t>ĐOÀN KHOA TÀI CHÍNH - NGÂN HÀNG</t>
  </si>
  <si>
    <t>Tp. Hồ Chí Minh, ngày 13 tháng 01 năm 2013</t>
  </si>
  <si>
    <t>Địa điểm: Hội trường 702 - Cơ sở Ngô Tất Tố, Bình Thạnh</t>
  </si>
  <si>
    <t>Không đạt</t>
  </si>
  <si>
    <t>Đạt</t>
  </si>
  <si>
    <t>KẾT QUẢ</t>
  </si>
  <si>
    <t>VÕ TÁ TUẤN</t>
  </si>
  <si>
    <t>KẾT QUẢ HỌC 6 BÀI LÝ LUẬN CHÍNH TRỊ
ĐỢT 1 - NĂM 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</si>
</sst>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3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color indexed="8"/>
      <name val=".VnTime"/>
      <family val="2"/>
    </font>
    <font>
      <sz val="13"/>
      <name val="Times New Roman"/>
      <family val="1"/>
    </font>
    <font>
      <sz val="13"/>
      <color indexed="63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8"/>
      <name val="Tahoma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2"/>
      <color theme="1"/>
      <name val="Times New Roman"/>
      <family val="1"/>
    </font>
    <font>
      <sz val="13"/>
      <color rgb="FF333333"/>
      <name val="Times New Roman"/>
      <family val="1"/>
    </font>
    <font>
      <sz val="13"/>
      <color theme="1"/>
      <name val=".VnTime"/>
      <family val="2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TT1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H1" t="str">
            <v>D­¬ng ThÞ V©n</v>
          </cell>
          <cell r="I1" t="str">
            <v>Anh</v>
          </cell>
        </row>
        <row r="2">
          <cell r="H2" t="str">
            <v>Lª Ngäc Lan</v>
          </cell>
          <cell r="I2" t="str">
            <v>Anh</v>
          </cell>
        </row>
        <row r="3">
          <cell r="H3" t="str">
            <v>Vâ Quang</v>
          </cell>
          <cell r="I3" t="str">
            <v>B×nh</v>
          </cell>
        </row>
        <row r="4">
          <cell r="H4" t="str">
            <v>L­u ThÞ Thu</v>
          </cell>
          <cell r="I4" t="str">
            <v>Cóc</v>
          </cell>
        </row>
        <row r="5">
          <cell r="H5" t="str">
            <v>Huúnh ThÞ Ph­¬ng</v>
          </cell>
          <cell r="I5" t="str">
            <v>Dung</v>
          </cell>
        </row>
        <row r="6">
          <cell r="H6" t="str">
            <v>NguyÔn ThÞ Thïy</v>
          </cell>
          <cell r="I6" t="str">
            <v>Dung</v>
          </cell>
        </row>
        <row r="7">
          <cell r="H7" t="str">
            <v>NguyÔn Thanh</v>
          </cell>
          <cell r="I7" t="str">
            <v>Duy</v>
          </cell>
        </row>
        <row r="8">
          <cell r="H8" t="str">
            <v>TrÇn C«ng</v>
          </cell>
          <cell r="I8" t="str">
            <v>§øc</v>
          </cell>
        </row>
        <row r="9">
          <cell r="H9" t="str">
            <v>Mai Hoµng</v>
          </cell>
          <cell r="I9" t="str">
            <v>Giang</v>
          </cell>
        </row>
        <row r="11">
          <cell r="H11" t="str">
            <v>L­¬ng H¶i</v>
          </cell>
          <cell r="I11" t="str">
            <v>Hµ</v>
          </cell>
        </row>
        <row r="12">
          <cell r="H12" t="str">
            <v>§oµn Thanh</v>
          </cell>
          <cell r="I12" t="str">
            <v>H¶i</v>
          </cell>
        </row>
        <row r="13">
          <cell r="H13" t="str">
            <v>TrÇn ThÞ Mü</v>
          </cell>
          <cell r="I13" t="str">
            <v>H¹nh</v>
          </cell>
        </row>
        <row r="14">
          <cell r="H14" t="str">
            <v>§«i §øc Ngäc</v>
          </cell>
          <cell r="I14" t="str">
            <v>H»ng</v>
          </cell>
        </row>
        <row r="15">
          <cell r="H15" t="str">
            <v>TrÇn NhÞ Kh¸nh</v>
          </cell>
          <cell r="I15" t="str">
            <v>H»ng</v>
          </cell>
        </row>
        <row r="16">
          <cell r="H16" t="str">
            <v>NguyÔn ThÞ</v>
          </cell>
          <cell r="I16" t="str">
            <v>HiÒn</v>
          </cell>
        </row>
        <row r="17">
          <cell r="H17" t="str">
            <v>Ph¹m Th¸i</v>
          </cell>
          <cell r="I17" t="str">
            <v>HiÒn</v>
          </cell>
        </row>
        <row r="18">
          <cell r="H18" t="str">
            <v>Lª Nh­</v>
          </cell>
          <cell r="I18" t="str">
            <v>Hoµn</v>
          </cell>
        </row>
        <row r="19">
          <cell r="H19" t="str">
            <v>§µm Quang</v>
          </cell>
          <cell r="I19" t="str">
            <v>Huy</v>
          </cell>
        </row>
        <row r="20">
          <cell r="H20" t="str">
            <v>NguyÔn Quèc B¶o</v>
          </cell>
          <cell r="I20" t="str">
            <v>H­ng</v>
          </cell>
        </row>
        <row r="21">
          <cell r="H21" t="str">
            <v>Phïng §øc</v>
          </cell>
          <cell r="I21" t="str">
            <v>Kiªn</v>
          </cell>
        </row>
        <row r="22">
          <cell r="H22" t="str">
            <v>TrÇn ThÞ Thóy</v>
          </cell>
          <cell r="I22" t="str">
            <v>KiÒu</v>
          </cell>
        </row>
        <row r="23">
          <cell r="H23" t="str">
            <v>Lª ThÞ Mü</v>
          </cell>
          <cell r="I23" t="str">
            <v>Kim</v>
          </cell>
        </row>
        <row r="24">
          <cell r="H24" t="str">
            <v>§ç ThÞ Nh­</v>
          </cell>
          <cell r="I24" t="str">
            <v>Lµi</v>
          </cell>
        </row>
        <row r="25">
          <cell r="H25" t="str">
            <v>§Æng ThÞ NhÊt</v>
          </cell>
          <cell r="I25" t="str">
            <v>Linh</v>
          </cell>
        </row>
        <row r="26">
          <cell r="H26" t="str">
            <v>Hµ Thanh</v>
          </cell>
          <cell r="I26" t="str">
            <v>Léc</v>
          </cell>
        </row>
        <row r="27">
          <cell r="H27" t="str">
            <v>D­¬ng ThÞ Kh¸nh</v>
          </cell>
          <cell r="I27" t="str">
            <v>Ly</v>
          </cell>
        </row>
        <row r="28">
          <cell r="H28" t="str">
            <v>NguyÔn ThÞ Thanh</v>
          </cell>
          <cell r="I28" t="str">
            <v>Mai</v>
          </cell>
        </row>
        <row r="29">
          <cell r="H29" t="str">
            <v>NguyÔn Hµ Thµnh</v>
          </cell>
          <cell r="I29" t="str">
            <v>Mü</v>
          </cell>
        </row>
        <row r="30">
          <cell r="H30" t="str">
            <v>NguyÔn ThÞ</v>
          </cell>
          <cell r="I30" t="str">
            <v>Ngµ</v>
          </cell>
        </row>
        <row r="31">
          <cell r="H31" t="str">
            <v>D­¬ng ThÞ Kim</v>
          </cell>
          <cell r="I31" t="str">
            <v>Ng©n</v>
          </cell>
        </row>
        <row r="32">
          <cell r="H32" t="str">
            <v>Ngôy Thu</v>
          </cell>
          <cell r="I32" t="str">
            <v>Ng©n</v>
          </cell>
        </row>
        <row r="33">
          <cell r="H33" t="str">
            <v>Lª ThÞ Thïy</v>
          </cell>
          <cell r="I33" t="str">
            <v>Nh­</v>
          </cell>
        </row>
        <row r="34">
          <cell r="H34" t="str">
            <v>TrÇn TriÖu ThÞ Tè</v>
          </cell>
          <cell r="I34" t="str">
            <v>Nh­</v>
          </cell>
        </row>
        <row r="35">
          <cell r="H35" t="str">
            <v>NguyÔn ThÞ KiÒu</v>
          </cell>
          <cell r="I35" t="str">
            <v>Oanh</v>
          </cell>
        </row>
        <row r="36">
          <cell r="H36" t="str">
            <v>NguyÔn Thôy Ph­¬ng</v>
          </cell>
          <cell r="I36" t="str">
            <v>Oanh</v>
          </cell>
        </row>
        <row r="37">
          <cell r="H37" t="str">
            <v>NguyÔn §øc</v>
          </cell>
          <cell r="I37" t="str">
            <v>Phó</v>
          </cell>
        </row>
        <row r="39">
          <cell r="H39" t="str">
            <v>Hoµng ThÞ Lan</v>
          </cell>
          <cell r="I39" t="str">
            <v>Ph­¬ng</v>
          </cell>
        </row>
        <row r="40">
          <cell r="H40" t="str">
            <v>TrÞnh ThÞ B¶o</v>
          </cell>
          <cell r="I40" t="str">
            <v>Quyªn</v>
          </cell>
        </row>
        <row r="41">
          <cell r="H41" t="str">
            <v>NguyÔn ThÞ BÝch</v>
          </cell>
          <cell r="I41" t="str">
            <v>QuyÒn</v>
          </cell>
        </row>
        <row r="42">
          <cell r="H42" t="str">
            <v>Lª ThÞ Nh­</v>
          </cell>
          <cell r="I42" t="str">
            <v>Quúnh</v>
          </cell>
        </row>
        <row r="43">
          <cell r="H43" t="str">
            <v>TrÇn Träng</v>
          </cell>
          <cell r="I43" t="str">
            <v>Sang</v>
          </cell>
        </row>
        <row r="44">
          <cell r="H44" t="str">
            <v>NguyÔn Hoµng</v>
          </cell>
          <cell r="I44" t="str">
            <v>Song</v>
          </cell>
        </row>
        <row r="45">
          <cell r="H45" t="str">
            <v>Chung ThÞ Thanh</v>
          </cell>
          <cell r="I45" t="str">
            <v>T©m</v>
          </cell>
        </row>
        <row r="46">
          <cell r="H46" t="str">
            <v>TrÇn ChÝ</v>
          </cell>
          <cell r="I46" t="str">
            <v>T©m</v>
          </cell>
        </row>
        <row r="47">
          <cell r="H47" t="str">
            <v>Bïi ThÞ H­¬ng</v>
          </cell>
          <cell r="I47" t="str">
            <v>Thanh</v>
          </cell>
        </row>
        <row r="48">
          <cell r="H48" t="str">
            <v>§Æng ThÞ Th¸i</v>
          </cell>
          <cell r="I48" t="str">
            <v>Thanh</v>
          </cell>
        </row>
        <row r="49">
          <cell r="H49" t="str">
            <v>Hoµng ThÞ Kim</v>
          </cell>
          <cell r="I49" t="str">
            <v>Thµnh</v>
          </cell>
        </row>
        <row r="50">
          <cell r="H50" t="str">
            <v>Lª ThÞ Ph­¬ng</v>
          </cell>
          <cell r="I50" t="str">
            <v>Th¶o</v>
          </cell>
        </row>
        <row r="51">
          <cell r="H51" t="str">
            <v>NguyÔn Thanh</v>
          </cell>
          <cell r="I51" t="str">
            <v>Th¶o</v>
          </cell>
        </row>
        <row r="52">
          <cell r="H52" t="str">
            <v>NguyÔn ThÞ BÝch</v>
          </cell>
          <cell r="I52" t="str">
            <v>Th¶o</v>
          </cell>
        </row>
        <row r="53">
          <cell r="H53" t="str">
            <v>NguyÔn ThÞ Ph­¬ng</v>
          </cell>
          <cell r="I53" t="str">
            <v>Th¶o</v>
          </cell>
        </row>
        <row r="55">
          <cell r="H55" t="str">
            <v>Ph¹m Thanh</v>
          </cell>
          <cell r="I55" t="str">
            <v>Th¶o</v>
          </cell>
        </row>
        <row r="56">
          <cell r="H56" t="str">
            <v>Tr­¬ng ThÞ BÝch</v>
          </cell>
          <cell r="I56" t="str">
            <v>Th¶o</v>
          </cell>
        </row>
        <row r="57">
          <cell r="H57" t="str">
            <v>Lª ChÝ</v>
          </cell>
          <cell r="I57" t="str">
            <v>Thä</v>
          </cell>
        </row>
        <row r="58">
          <cell r="H58" t="str">
            <v>NguyÔn Minh</v>
          </cell>
          <cell r="I58" t="str">
            <v>Thïy</v>
          </cell>
        </row>
        <row r="59">
          <cell r="H59" t="str">
            <v>Lª Thu</v>
          </cell>
          <cell r="I59" t="str">
            <v>Thñy</v>
          </cell>
        </row>
        <row r="60">
          <cell r="H60" t="str">
            <v>§Æng NguyÔn Anh</v>
          </cell>
          <cell r="I60" t="str">
            <v>Th­</v>
          </cell>
        </row>
        <row r="61">
          <cell r="H61" t="str">
            <v>Ph¹m Quúnh Anh</v>
          </cell>
          <cell r="I61" t="str">
            <v>Th­</v>
          </cell>
        </row>
        <row r="62">
          <cell r="H62" t="str">
            <v>Vâ ThÞ</v>
          </cell>
          <cell r="I62" t="str">
            <v>Th­</v>
          </cell>
        </row>
        <row r="63">
          <cell r="H63" t="str">
            <v>TrÇn ThÞ</v>
          </cell>
          <cell r="I63" t="str">
            <v>Th­¬ng</v>
          </cell>
        </row>
        <row r="64">
          <cell r="H64" t="str">
            <v>§inh Ngäc HuyÒn</v>
          </cell>
          <cell r="I64" t="str">
            <v>Trang</v>
          </cell>
        </row>
        <row r="65">
          <cell r="H65" t="str">
            <v>Lª Ngäc Quúnh</v>
          </cell>
          <cell r="I65" t="str">
            <v>Tr©m</v>
          </cell>
        </row>
        <row r="66">
          <cell r="H66" t="str">
            <v>Ph¹m ThÞ Ngäc</v>
          </cell>
          <cell r="I66" t="str">
            <v>Tr©m</v>
          </cell>
        </row>
        <row r="67">
          <cell r="H67" t="str">
            <v>§oµn Anh</v>
          </cell>
          <cell r="I67" t="str">
            <v>TrÝ</v>
          </cell>
        </row>
        <row r="68">
          <cell r="H68" t="str">
            <v>Hå ThÞ Thanh</v>
          </cell>
          <cell r="I68" t="str">
            <v>Tróc</v>
          </cell>
        </row>
        <row r="69">
          <cell r="H69" t="str">
            <v>Lª Nam</v>
          </cell>
          <cell r="I69" t="str">
            <v>Trung</v>
          </cell>
        </row>
        <row r="70">
          <cell r="H70" t="str">
            <v>NguyÔn ThÞ Tó</v>
          </cell>
          <cell r="I70" t="str">
            <v>Uyªn</v>
          </cell>
        </row>
        <row r="71">
          <cell r="H71" t="str">
            <v>NguyÔn ThÞ Xu©n</v>
          </cell>
          <cell r="I71" t="str">
            <v>Vi</v>
          </cell>
        </row>
        <row r="72">
          <cell r="H72" t="str">
            <v>Bïi ThÞ TiÓu</v>
          </cell>
          <cell r="I72" t="str">
            <v>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zoomScalePageLayoutView="0" workbookViewId="0" topLeftCell="A319">
      <selection activeCell="G331" sqref="G331"/>
    </sheetView>
  </sheetViews>
  <sheetFormatPr defaultColWidth="9.140625" defaultRowHeight="15"/>
  <cols>
    <col min="1" max="1" width="5.140625" style="1" bestFit="1" customWidth="1"/>
    <col min="2" max="2" width="32.421875" style="3" customWidth="1"/>
    <col min="3" max="3" width="17.140625" style="19" customWidth="1"/>
    <col min="4" max="5" width="17.140625" style="1" customWidth="1"/>
    <col min="6" max="16384" width="9.140625" style="1" customWidth="1"/>
  </cols>
  <sheetData>
    <row r="1" spans="1:4" ht="19.5" customHeight="1">
      <c r="A1" s="29" t="s">
        <v>0</v>
      </c>
      <c r="B1" s="29"/>
      <c r="C1" s="29"/>
      <c r="D1" s="4"/>
    </row>
    <row r="2" spans="1:4" ht="19.5" customHeight="1">
      <c r="A2" s="28" t="s">
        <v>481</v>
      </c>
      <c r="B2" s="28"/>
      <c r="C2" s="28"/>
      <c r="D2" s="4"/>
    </row>
    <row r="3" spans="1:5" ht="19.5" customHeight="1">
      <c r="A3" s="4"/>
      <c r="B3" s="2"/>
      <c r="C3" s="32" t="s">
        <v>482</v>
      </c>
      <c r="D3" s="32"/>
      <c r="E3" s="32"/>
    </row>
    <row r="4" spans="1:5" ht="48" customHeight="1">
      <c r="A4" s="30" t="s">
        <v>488</v>
      </c>
      <c r="B4" s="31"/>
      <c r="C4" s="31"/>
      <c r="D4" s="31"/>
      <c r="E4" s="31"/>
    </row>
    <row r="5" spans="1:4" ht="17.25" customHeight="1">
      <c r="A5" s="33" t="s">
        <v>480</v>
      </c>
      <c r="B5" s="33"/>
      <c r="C5" s="33"/>
      <c r="D5" s="33"/>
    </row>
    <row r="6" spans="1:4" ht="17.25" customHeight="1">
      <c r="A6" s="33" t="s">
        <v>483</v>
      </c>
      <c r="B6" s="33"/>
      <c r="C6" s="33"/>
      <c r="D6" s="33"/>
    </row>
    <row r="7" spans="1:4" ht="14.25" customHeight="1">
      <c r="A7" s="5"/>
      <c r="B7" s="2"/>
      <c r="C7" s="14"/>
      <c r="D7" s="4"/>
    </row>
    <row r="8" spans="1:5" ht="18.75" customHeight="1">
      <c r="A8" s="13" t="s">
        <v>1</v>
      </c>
      <c r="B8" s="13" t="s">
        <v>2</v>
      </c>
      <c r="C8" s="20" t="s">
        <v>4</v>
      </c>
      <c r="D8" s="13" t="s">
        <v>3</v>
      </c>
      <c r="E8" s="12" t="s">
        <v>486</v>
      </c>
    </row>
    <row r="9" spans="1:5" ht="18.75" customHeight="1">
      <c r="A9" s="6">
        <v>1</v>
      </c>
      <c r="B9" s="22" t="str">
        <f>'[1]Sheet2'!H1&amp;" "&amp;'[1]Sheet2'!I1</f>
        <v>D­¬ng ThÞ V©n Anh</v>
      </c>
      <c r="C9" s="8" t="s">
        <v>45</v>
      </c>
      <c r="D9" s="7" t="s">
        <v>46</v>
      </c>
      <c r="E9" s="6" t="s">
        <v>485</v>
      </c>
    </row>
    <row r="10" spans="1:5" ht="18.75" customHeight="1">
      <c r="A10" s="6">
        <v>2</v>
      </c>
      <c r="B10" s="22" t="str">
        <f>'[1]Sheet2'!H2&amp;" "&amp;'[1]Sheet2'!I2</f>
        <v>Lª Ngäc Lan Anh</v>
      </c>
      <c r="C10" s="8" t="s">
        <v>47</v>
      </c>
      <c r="D10" s="7" t="s">
        <v>46</v>
      </c>
      <c r="E10" s="6" t="s">
        <v>485</v>
      </c>
    </row>
    <row r="11" spans="1:5" ht="18.75" customHeight="1">
      <c r="A11" s="6">
        <v>3</v>
      </c>
      <c r="B11" s="22" t="str">
        <f>'[1]Sheet2'!H3&amp;" "&amp;'[1]Sheet2'!I3</f>
        <v>Vâ Quang B×nh</v>
      </c>
      <c r="C11" s="8" t="s">
        <v>48</v>
      </c>
      <c r="D11" s="7" t="s">
        <v>46</v>
      </c>
      <c r="E11" s="6" t="s">
        <v>485</v>
      </c>
    </row>
    <row r="12" spans="1:5" ht="18.75" customHeight="1">
      <c r="A12" s="6">
        <v>4</v>
      </c>
      <c r="B12" s="22" t="str">
        <f>'[1]Sheet2'!H4&amp;" "&amp;'[1]Sheet2'!I4</f>
        <v>L­u ThÞ Thu Cóc</v>
      </c>
      <c r="C12" s="8" t="s">
        <v>49</v>
      </c>
      <c r="D12" s="7" t="s">
        <v>46</v>
      </c>
      <c r="E12" s="6" t="s">
        <v>485</v>
      </c>
    </row>
    <row r="13" spans="1:5" ht="18.75" customHeight="1">
      <c r="A13" s="6">
        <v>5</v>
      </c>
      <c r="B13" s="22" t="str">
        <f>'[1]Sheet2'!H5&amp;" "&amp;'[1]Sheet2'!I5</f>
        <v>Huúnh ThÞ Ph­¬ng Dung</v>
      </c>
      <c r="C13" s="8" t="s">
        <v>50</v>
      </c>
      <c r="D13" s="7" t="s">
        <v>46</v>
      </c>
      <c r="E13" s="6" t="s">
        <v>485</v>
      </c>
    </row>
    <row r="14" spans="1:5" ht="18.75" customHeight="1">
      <c r="A14" s="6">
        <v>6</v>
      </c>
      <c r="B14" s="22" t="str">
        <f>'[1]Sheet2'!H6&amp;" "&amp;'[1]Sheet2'!I6</f>
        <v>NguyÔn ThÞ Thïy Dung</v>
      </c>
      <c r="C14" s="8" t="s">
        <v>51</v>
      </c>
      <c r="D14" s="7" t="s">
        <v>46</v>
      </c>
      <c r="E14" s="6" t="s">
        <v>485</v>
      </c>
    </row>
    <row r="15" spans="1:5" ht="18.75" customHeight="1">
      <c r="A15" s="6">
        <v>7</v>
      </c>
      <c r="B15" s="22" t="str">
        <f>'[1]Sheet2'!H7&amp;" "&amp;'[1]Sheet2'!I7</f>
        <v>NguyÔn Thanh Duy</v>
      </c>
      <c r="C15" s="8" t="s">
        <v>52</v>
      </c>
      <c r="D15" s="7" t="s">
        <v>46</v>
      </c>
      <c r="E15" s="6" t="s">
        <v>485</v>
      </c>
    </row>
    <row r="16" spans="1:5" ht="18.75" customHeight="1">
      <c r="A16" s="6">
        <v>8</v>
      </c>
      <c r="B16" s="22" t="str">
        <f>'[1]Sheet2'!H8&amp;" "&amp;'[1]Sheet2'!I8</f>
        <v>TrÇn C«ng §øc</v>
      </c>
      <c r="C16" s="8" t="s">
        <v>53</v>
      </c>
      <c r="D16" s="7" t="s">
        <v>46</v>
      </c>
      <c r="E16" s="6" t="s">
        <v>485</v>
      </c>
    </row>
    <row r="17" spans="1:5" ht="18.75" customHeight="1">
      <c r="A17" s="6">
        <v>9</v>
      </c>
      <c r="B17" s="22" t="str">
        <f>'[1]Sheet2'!H9&amp;" "&amp;'[1]Sheet2'!I9</f>
        <v>Mai Hoµng Giang</v>
      </c>
      <c r="C17" s="8" t="s">
        <v>54</v>
      </c>
      <c r="D17" s="7" t="s">
        <v>46</v>
      </c>
      <c r="E17" s="6" t="s">
        <v>485</v>
      </c>
    </row>
    <row r="18" spans="1:5" ht="18.75" customHeight="1">
      <c r="A18" s="6">
        <v>10</v>
      </c>
      <c r="B18" s="22" t="str">
        <f>'[1]Sheet2'!H11&amp;" "&amp;'[1]Sheet2'!I11</f>
        <v>L­¬ng H¶i Hµ</v>
      </c>
      <c r="C18" s="8" t="s">
        <v>55</v>
      </c>
      <c r="D18" s="7" t="s">
        <v>46</v>
      </c>
      <c r="E18" s="6" t="s">
        <v>485</v>
      </c>
    </row>
    <row r="19" spans="1:5" ht="18.75" customHeight="1">
      <c r="A19" s="6">
        <v>11</v>
      </c>
      <c r="B19" s="22" t="str">
        <f>'[1]Sheet2'!H12&amp;" "&amp;'[1]Sheet2'!I12</f>
        <v>§oµn Thanh H¶i</v>
      </c>
      <c r="C19" s="8" t="s">
        <v>56</v>
      </c>
      <c r="D19" s="7" t="s">
        <v>46</v>
      </c>
      <c r="E19" s="6" t="s">
        <v>485</v>
      </c>
    </row>
    <row r="20" spans="1:5" ht="18.75" customHeight="1">
      <c r="A20" s="6">
        <v>12</v>
      </c>
      <c r="B20" s="22" t="str">
        <f>'[1]Sheet2'!H13&amp;" "&amp;'[1]Sheet2'!I13</f>
        <v>TrÇn ThÞ Mü H¹nh</v>
      </c>
      <c r="C20" s="8" t="s">
        <v>57</v>
      </c>
      <c r="D20" s="7" t="s">
        <v>46</v>
      </c>
      <c r="E20" s="6" t="s">
        <v>485</v>
      </c>
    </row>
    <row r="21" spans="1:5" ht="18.75" customHeight="1">
      <c r="A21" s="6">
        <v>13</v>
      </c>
      <c r="B21" s="22" t="str">
        <f>'[1]Sheet2'!H14&amp;" "&amp;'[1]Sheet2'!I14</f>
        <v>§«i §øc Ngäc H»ng</v>
      </c>
      <c r="C21" s="8" t="s">
        <v>58</v>
      </c>
      <c r="D21" s="7" t="s">
        <v>46</v>
      </c>
      <c r="E21" s="6" t="s">
        <v>485</v>
      </c>
    </row>
    <row r="22" spans="1:5" ht="18.75" customHeight="1">
      <c r="A22" s="6">
        <v>14</v>
      </c>
      <c r="B22" s="22" t="str">
        <f>'[1]Sheet2'!H15&amp;" "&amp;'[1]Sheet2'!I15</f>
        <v>TrÇn NhÞ Kh¸nh H»ng</v>
      </c>
      <c r="C22" s="8" t="s">
        <v>59</v>
      </c>
      <c r="D22" s="7" t="s">
        <v>46</v>
      </c>
      <c r="E22" s="6" t="s">
        <v>485</v>
      </c>
    </row>
    <row r="23" spans="1:5" ht="18.75" customHeight="1">
      <c r="A23" s="6">
        <v>15</v>
      </c>
      <c r="B23" s="22" t="str">
        <f>'[1]Sheet2'!H16&amp;" "&amp;'[1]Sheet2'!I16</f>
        <v>NguyÔn ThÞ HiÒn</v>
      </c>
      <c r="C23" s="8" t="s">
        <v>60</v>
      </c>
      <c r="D23" s="7" t="s">
        <v>46</v>
      </c>
      <c r="E23" s="6" t="s">
        <v>485</v>
      </c>
    </row>
    <row r="24" spans="1:5" ht="18.75" customHeight="1">
      <c r="A24" s="6">
        <v>16</v>
      </c>
      <c r="B24" s="22" t="str">
        <f>'[1]Sheet2'!H17&amp;" "&amp;'[1]Sheet2'!I17</f>
        <v>Ph¹m Th¸i HiÒn</v>
      </c>
      <c r="C24" s="8" t="s">
        <v>61</v>
      </c>
      <c r="D24" s="7" t="s">
        <v>46</v>
      </c>
      <c r="E24" s="6" t="s">
        <v>485</v>
      </c>
    </row>
    <row r="25" spans="1:5" ht="18.75" customHeight="1">
      <c r="A25" s="6">
        <v>17</v>
      </c>
      <c r="B25" s="22" t="str">
        <f>'[1]Sheet2'!H18&amp;" "&amp;'[1]Sheet2'!I18</f>
        <v>Lª Nh­ Hoµn</v>
      </c>
      <c r="C25" s="8" t="s">
        <v>62</v>
      </c>
      <c r="D25" s="7" t="s">
        <v>46</v>
      </c>
      <c r="E25" s="6" t="s">
        <v>485</v>
      </c>
    </row>
    <row r="26" spans="1:5" ht="18.75" customHeight="1">
      <c r="A26" s="6">
        <v>18</v>
      </c>
      <c r="B26" s="22" t="str">
        <f>'[1]Sheet2'!H19&amp;" "&amp;'[1]Sheet2'!I19</f>
        <v>§µm Quang Huy</v>
      </c>
      <c r="C26" s="8" t="s">
        <v>63</v>
      </c>
      <c r="D26" s="7" t="s">
        <v>46</v>
      </c>
      <c r="E26" s="6" t="s">
        <v>484</v>
      </c>
    </row>
    <row r="27" spans="1:5" ht="18.75" customHeight="1">
      <c r="A27" s="6">
        <v>19</v>
      </c>
      <c r="B27" s="22" t="str">
        <f>'[1]Sheet2'!H20&amp;" "&amp;'[1]Sheet2'!I20</f>
        <v>NguyÔn Quèc B¶o H­ng</v>
      </c>
      <c r="C27" s="8" t="s">
        <v>64</v>
      </c>
      <c r="D27" s="7" t="s">
        <v>46</v>
      </c>
      <c r="E27" s="6" t="s">
        <v>485</v>
      </c>
    </row>
    <row r="28" spans="1:5" ht="18.75" customHeight="1">
      <c r="A28" s="6">
        <v>20</v>
      </c>
      <c r="B28" s="22" t="str">
        <f>'[1]Sheet2'!H21&amp;" "&amp;'[1]Sheet2'!I21</f>
        <v>Phïng §øc Kiªn</v>
      </c>
      <c r="C28" s="8" t="s">
        <v>65</v>
      </c>
      <c r="D28" s="7" t="s">
        <v>46</v>
      </c>
      <c r="E28" s="6" t="s">
        <v>485</v>
      </c>
    </row>
    <row r="29" spans="1:5" ht="18.75" customHeight="1">
      <c r="A29" s="6">
        <v>21</v>
      </c>
      <c r="B29" s="22" t="str">
        <f>'[1]Sheet2'!H22&amp;" "&amp;'[1]Sheet2'!I22</f>
        <v>TrÇn ThÞ Thóy KiÒu</v>
      </c>
      <c r="C29" s="8" t="s">
        <v>66</v>
      </c>
      <c r="D29" s="7" t="s">
        <v>46</v>
      </c>
      <c r="E29" s="6" t="s">
        <v>485</v>
      </c>
    </row>
    <row r="30" spans="1:5" ht="18.75" customHeight="1">
      <c r="A30" s="6">
        <v>22</v>
      </c>
      <c r="B30" s="22" t="str">
        <f>'[1]Sheet2'!H23&amp;" "&amp;'[1]Sheet2'!I23</f>
        <v>Lª ThÞ Mü Kim</v>
      </c>
      <c r="C30" s="8" t="s">
        <v>67</v>
      </c>
      <c r="D30" s="7" t="s">
        <v>46</v>
      </c>
      <c r="E30" s="6" t="s">
        <v>485</v>
      </c>
    </row>
    <row r="31" spans="1:5" ht="18.75" customHeight="1">
      <c r="A31" s="6">
        <v>23</v>
      </c>
      <c r="B31" s="22" t="str">
        <f>'[1]Sheet2'!H24&amp;" "&amp;'[1]Sheet2'!I24</f>
        <v>§ç ThÞ Nh­ Lµi</v>
      </c>
      <c r="C31" s="8" t="s">
        <v>68</v>
      </c>
      <c r="D31" s="7" t="s">
        <v>46</v>
      </c>
      <c r="E31" s="6" t="s">
        <v>485</v>
      </c>
    </row>
    <row r="32" spans="1:5" ht="18.75" customHeight="1">
      <c r="A32" s="6">
        <v>24</v>
      </c>
      <c r="B32" s="22" t="str">
        <f>'[1]Sheet2'!H25&amp;" "&amp;'[1]Sheet2'!I25</f>
        <v>§Æng ThÞ NhÊt Linh</v>
      </c>
      <c r="C32" s="8" t="s">
        <v>69</v>
      </c>
      <c r="D32" s="7" t="s">
        <v>46</v>
      </c>
      <c r="E32" s="6" t="s">
        <v>485</v>
      </c>
    </row>
    <row r="33" spans="1:5" ht="18.75" customHeight="1">
      <c r="A33" s="6">
        <v>25</v>
      </c>
      <c r="B33" s="22" t="str">
        <f>'[1]Sheet2'!H26&amp;" "&amp;'[1]Sheet2'!I26</f>
        <v>Hµ Thanh Léc</v>
      </c>
      <c r="C33" s="8" t="s">
        <v>70</v>
      </c>
      <c r="D33" s="7" t="s">
        <v>46</v>
      </c>
      <c r="E33" s="6" t="s">
        <v>485</v>
      </c>
    </row>
    <row r="34" spans="1:5" ht="18.75" customHeight="1">
      <c r="A34" s="6">
        <v>26</v>
      </c>
      <c r="B34" s="22" t="str">
        <f>'[1]Sheet2'!H27&amp;" "&amp;'[1]Sheet2'!I27</f>
        <v>D­¬ng ThÞ Kh¸nh Ly</v>
      </c>
      <c r="C34" s="8" t="s">
        <v>71</v>
      </c>
      <c r="D34" s="7" t="s">
        <v>46</v>
      </c>
      <c r="E34" s="6" t="s">
        <v>485</v>
      </c>
    </row>
    <row r="35" spans="1:5" ht="18.75" customHeight="1">
      <c r="A35" s="6">
        <v>27</v>
      </c>
      <c r="B35" s="22" t="str">
        <f>'[1]Sheet2'!H28&amp;" "&amp;'[1]Sheet2'!I28</f>
        <v>NguyÔn ThÞ Thanh Mai</v>
      </c>
      <c r="C35" s="8" t="s">
        <v>72</v>
      </c>
      <c r="D35" s="7" t="s">
        <v>46</v>
      </c>
      <c r="E35" s="6" t="s">
        <v>485</v>
      </c>
    </row>
    <row r="36" spans="1:5" ht="18.75" customHeight="1">
      <c r="A36" s="6">
        <v>28</v>
      </c>
      <c r="B36" s="22" t="str">
        <f>'[1]Sheet2'!H29&amp;" "&amp;'[1]Sheet2'!I29</f>
        <v>NguyÔn Hµ Thµnh Mü</v>
      </c>
      <c r="C36" s="8" t="s">
        <v>73</v>
      </c>
      <c r="D36" s="7" t="s">
        <v>46</v>
      </c>
      <c r="E36" s="6" t="s">
        <v>485</v>
      </c>
    </row>
    <row r="37" spans="1:5" ht="18.75" customHeight="1">
      <c r="A37" s="6">
        <v>29</v>
      </c>
      <c r="B37" s="22" t="str">
        <f>'[1]Sheet2'!H30&amp;" "&amp;'[1]Sheet2'!I30</f>
        <v>NguyÔn ThÞ Ngµ</v>
      </c>
      <c r="C37" s="8" t="s">
        <v>74</v>
      </c>
      <c r="D37" s="7" t="s">
        <v>46</v>
      </c>
      <c r="E37" s="6" t="s">
        <v>485</v>
      </c>
    </row>
    <row r="38" spans="1:5" ht="18.75" customHeight="1">
      <c r="A38" s="6">
        <v>30</v>
      </c>
      <c r="B38" s="22" t="str">
        <f>'[1]Sheet2'!H31&amp;" "&amp;'[1]Sheet2'!I31</f>
        <v>D­¬ng ThÞ Kim Ng©n</v>
      </c>
      <c r="C38" s="8" t="s">
        <v>75</v>
      </c>
      <c r="D38" s="7" t="s">
        <v>46</v>
      </c>
      <c r="E38" s="6" t="s">
        <v>485</v>
      </c>
    </row>
    <row r="39" spans="1:5" ht="18.75" customHeight="1">
      <c r="A39" s="6">
        <v>31</v>
      </c>
      <c r="B39" s="22" t="str">
        <f>'[1]Sheet2'!H32&amp;" "&amp;'[1]Sheet2'!I32</f>
        <v>Ngôy Thu Ng©n</v>
      </c>
      <c r="C39" s="8" t="s">
        <v>76</v>
      </c>
      <c r="D39" s="7" t="s">
        <v>46</v>
      </c>
      <c r="E39" s="6" t="s">
        <v>485</v>
      </c>
    </row>
    <row r="40" spans="1:5" ht="18.75" customHeight="1">
      <c r="A40" s="6">
        <v>32</v>
      </c>
      <c r="B40" s="22" t="str">
        <f>'[1]Sheet2'!H33&amp;" "&amp;'[1]Sheet2'!I33</f>
        <v>Lª ThÞ Thïy Nh­</v>
      </c>
      <c r="C40" s="8" t="s">
        <v>77</v>
      </c>
      <c r="D40" s="7" t="s">
        <v>46</v>
      </c>
      <c r="E40" s="6" t="s">
        <v>485</v>
      </c>
    </row>
    <row r="41" spans="1:5" ht="18.75" customHeight="1">
      <c r="A41" s="6">
        <v>33</v>
      </c>
      <c r="B41" s="22" t="str">
        <f>'[1]Sheet2'!H34&amp;" "&amp;'[1]Sheet2'!I34</f>
        <v>TrÇn TriÖu ThÞ Tè Nh­</v>
      </c>
      <c r="C41" s="8" t="s">
        <v>78</v>
      </c>
      <c r="D41" s="7" t="s">
        <v>46</v>
      </c>
      <c r="E41" s="6" t="s">
        <v>485</v>
      </c>
    </row>
    <row r="42" spans="1:5" ht="18.75" customHeight="1">
      <c r="A42" s="6">
        <v>34</v>
      </c>
      <c r="B42" s="22" t="str">
        <f>'[1]Sheet2'!H35&amp;" "&amp;'[1]Sheet2'!I35</f>
        <v>NguyÔn ThÞ KiÒu Oanh</v>
      </c>
      <c r="C42" s="8" t="s">
        <v>79</v>
      </c>
      <c r="D42" s="7" t="s">
        <v>46</v>
      </c>
      <c r="E42" s="6" t="s">
        <v>485</v>
      </c>
    </row>
    <row r="43" spans="1:5" ht="18.75" customHeight="1">
      <c r="A43" s="6">
        <v>35</v>
      </c>
      <c r="B43" s="22" t="str">
        <f>'[1]Sheet2'!H36&amp;" "&amp;'[1]Sheet2'!I36</f>
        <v>NguyÔn Thôy Ph­¬ng Oanh</v>
      </c>
      <c r="C43" s="8" t="s">
        <v>80</v>
      </c>
      <c r="D43" s="7" t="s">
        <v>46</v>
      </c>
      <c r="E43" s="6" t="s">
        <v>485</v>
      </c>
    </row>
    <row r="44" spans="1:5" ht="18.75" customHeight="1">
      <c r="A44" s="6">
        <v>36</v>
      </c>
      <c r="B44" s="22" t="str">
        <f>'[1]Sheet2'!H37&amp;" "&amp;'[1]Sheet2'!I37</f>
        <v>NguyÔn §øc Phó</v>
      </c>
      <c r="C44" s="8" t="s">
        <v>81</v>
      </c>
      <c r="D44" s="7" t="s">
        <v>46</v>
      </c>
      <c r="E44" s="6" t="s">
        <v>485</v>
      </c>
    </row>
    <row r="45" spans="1:5" ht="18.75" customHeight="1">
      <c r="A45" s="6">
        <v>37</v>
      </c>
      <c r="B45" s="22" t="str">
        <f>'[1]Sheet2'!H39&amp;" "&amp;'[1]Sheet2'!I39</f>
        <v>Hoµng ThÞ Lan Ph­¬ng</v>
      </c>
      <c r="C45" s="8" t="s">
        <v>82</v>
      </c>
      <c r="D45" s="7" t="s">
        <v>46</v>
      </c>
      <c r="E45" s="6" t="s">
        <v>485</v>
      </c>
    </row>
    <row r="46" spans="1:5" ht="18.75" customHeight="1">
      <c r="A46" s="6">
        <v>38</v>
      </c>
      <c r="B46" s="22" t="str">
        <f>'[1]Sheet2'!H40&amp;" "&amp;'[1]Sheet2'!I40</f>
        <v>TrÞnh ThÞ B¶o Quyªn</v>
      </c>
      <c r="C46" s="8" t="s">
        <v>83</v>
      </c>
      <c r="D46" s="7" t="s">
        <v>46</v>
      </c>
      <c r="E46" s="6" t="s">
        <v>485</v>
      </c>
    </row>
    <row r="47" spans="1:5" ht="18.75" customHeight="1">
      <c r="A47" s="6">
        <v>39</v>
      </c>
      <c r="B47" s="22" t="str">
        <f>'[1]Sheet2'!H41&amp;" "&amp;'[1]Sheet2'!I41</f>
        <v>NguyÔn ThÞ BÝch QuyÒn</v>
      </c>
      <c r="C47" s="8" t="s">
        <v>84</v>
      </c>
      <c r="D47" s="7" t="s">
        <v>46</v>
      </c>
      <c r="E47" s="6" t="s">
        <v>485</v>
      </c>
    </row>
    <row r="48" spans="1:5" ht="18.75" customHeight="1">
      <c r="A48" s="6">
        <v>40</v>
      </c>
      <c r="B48" s="22" t="str">
        <f>'[1]Sheet2'!H42&amp;" "&amp;'[1]Sheet2'!I42</f>
        <v>Lª ThÞ Nh­ Quúnh</v>
      </c>
      <c r="C48" s="8" t="s">
        <v>85</v>
      </c>
      <c r="D48" s="7" t="s">
        <v>46</v>
      </c>
      <c r="E48" s="6" t="s">
        <v>485</v>
      </c>
    </row>
    <row r="49" spans="1:5" ht="18.75" customHeight="1">
      <c r="A49" s="6">
        <v>41</v>
      </c>
      <c r="B49" s="22" t="str">
        <f>'[1]Sheet2'!H43&amp;" "&amp;'[1]Sheet2'!I43</f>
        <v>TrÇn Träng Sang</v>
      </c>
      <c r="C49" s="8" t="s">
        <v>86</v>
      </c>
      <c r="D49" s="7" t="s">
        <v>46</v>
      </c>
      <c r="E49" s="6" t="s">
        <v>485</v>
      </c>
    </row>
    <row r="50" spans="1:5" ht="18.75" customHeight="1">
      <c r="A50" s="6">
        <v>42</v>
      </c>
      <c r="B50" s="22" t="str">
        <f>'[1]Sheet2'!H44&amp;" "&amp;'[1]Sheet2'!I44</f>
        <v>NguyÔn Hoµng Song</v>
      </c>
      <c r="C50" s="8" t="s">
        <v>87</v>
      </c>
      <c r="D50" s="7" t="s">
        <v>46</v>
      </c>
      <c r="E50" s="6" t="s">
        <v>485</v>
      </c>
    </row>
    <row r="51" spans="1:5" ht="18.75" customHeight="1">
      <c r="A51" s="6">
        <v>43</v>
      </c>
      <c r="B51" s="22" t="str">
        <f>'[1]Sheet2'!H45&amp;" "&amp;'[1]Sheet2'!I45</f>
        <v>Chung ThÞ Thanh T©m</v>
      </c>
      <c r="C51" s="8" t="s">
        <v>88</v>
      </c>
      <c r="D51" s="7" t="s">
        <v>46</v>
      </c>
      <c r="E51" s="6" t="s">
        <v>485</v>
      </c>
    </row>
    <row r="52" spans="1:5" ht="18.75" customHeight="1">
      <c r="A52" s="6">
        <v>44</v>
      </c>
      <c r="B52" s="22" t="str">
        <f>'[1]Sheet2'!H46&amp;" "&amp;'[1]Sheet2'!I46</f>
        <v>TrÇn ChÝ T©m</v>
      </c>
      <c r="C52" s="8" t="s">
        <v>89</v>
      </c>
      <c r="D52" s="7" t="s">
        <v>46</v>
      </c>
      <c r="E52" s="6" t="s">
        <v>485</v>
      </c>
    </row>
    <row r="53" spans="1:5" ht="18.75" customHeight="1">
      <c r="A53" s="6">
        <v>45</v>
      </c>
      <c r="B53" s="22" t="str">
        <f>'[1]Sheet2'!H47&amp;" "&amp;'[1]Sheet2'!I47</f>
        <v>Bïi ThÞ H­¬ng Thanh</v>
      </c>
      <c r="C53" s="8" t="s">
        <v>90</v>
      </c>
      <c r="D53" s="7" t="s">
        <v>46</v>
      </c>
      <c r="E53" s="6" t="s">
        <v>485</v>
      </c>
    </row>
    <row r="54" spans="1:5" ht="18.75" customHeight="1">
      <c r="A54" s="6">
        <v>46</v>
      </c>
      <c r="B54" s="22" t="str">
        <f>'[1]Sheet2'!H48&amp;" "&amp;'[1]Sheet2'!I48</f>
        <v>§Æng ThÞ Th¸i Thanh</v>
      </c>
      <c r="C54" s="8" t="s">
        <v>91</v>
      </c>
      <c r="D54" s="7" t="s">
        <v>46</v>
      </c>
      <c r="E54" s="6" t="s">
        <v>485</v>
      </c>
    </row>
    <row r="55" spans="1:5" ht="18.75" customHeight="1">
      <c r="A55" s="6">
        <v>47</v>
      </c>
      <c r="B55" s="22" t="str">
        <f>'[1]Sheet2'!H49&amp;" "&amp;'[1]Sheet2'!I49</f>
        <v>Hoµng ThÞ Kim Thµnh</v>
      </c>
      <c r="C55" s="8" t="s">
        <v>92</v>
      </c>
      <c r="D55" s="7" t="s">
        <v>46</v>
      </c>
      <c r="E55" s="6" t="s">
        <v>485</v>
      </c>
    </row>
    <row r="56" spans="1:5" ht="18.75" customHeight="1">
      <c r="A56" s="6">
        <v>48</v>
      </c>
      <c r="B56" s="22" t="str">
        <f>'[1]Sheet2'!H50&amp;" "&amp;'[1]Sheet2'!I50</f>
        <v>Lª ThÞ Ph­¬ng Th¶o</v>
      </c>
      <c r="C56" s="8" t="s">
        <v>93</v>
      </c>
      <c r="D56" s="7" t="s">
        <v>46</v>
      </c>
      <c r="E56" s="6" t="s">
        <v>485</v>
      </c>
    </row>
    <row r="57" spans="1:5" ht="18.75" customHeight="1">
      <c r="A57" s="6">
        <v>49</v>
      </c>
      <c r="B57" s="22" t="str">
        <f>'[1]Sheet2'!H51&amp;" "&amp;'[1]Sheet2'!I51</f>
        <v>NguyÔn Thanh Th¶o</v>
      </c>
      <c r="C57" s="8" t="s">
        <v>94</v>
      </c>
      <c r="D57" s="7" t="s">
        <v>46</v>
      </c>
      <c r="E57" s="6" t="s">
        <v>485</v>
      </c>
    </row>
    <row r="58" spans="1:5" ht="18.75" customHeight="1">
      <c r="A58" s="6">
        <v>50</v>
      </c>
      <c r="B58" s="22" t="str">
        <f>'[1]Sheet2'!H52&amp;" "&amp;'[1]Sheet2'!I52</f>
        <v>NguyÔn ThÞ BÝch Th¶o</v>
      </c>
      <c r="C58" s="8" t="s">
        <v>95</v>
      </c>
      <c r="D58" s="7" t="s">
        <v>46</v>
      </c>
      <c r="E58" s="6" t="s">
        <v>485</v>
      </c>
    </row>
    <row r="59" spans="1:5" ht="18.75" customHeight="1">
      <c r="A59" s="6">
        <v>51</v>
      </c>
      <c r="B59" s="22" t="str">
        <f>'[1]Sheet2'!H53&amp;" "&amp;'[1]Sheet2'!I53</f>
        <v>NguyÔn ThÞ Ph­¬ng Th¶o</v>
      </c>
      <c r="C59" s="8" t="s">
        <v>96</v>
      </c>
      <c r="D59" s="7" t="s">
        <v>46</v>
      </c>
      <c r="E59" s="6" t="s">
        <v>485</v>
      </c>
    </row>
    <row r="60" spans="1:5" ht="18.75" customHeight="1">
      <c r="A60" s="6">
        <v>52</v>
      </c>
      <c r="B60" s="22" t="str">
        <f>'[1]Sheet2'!H55&amp;" "&amp;'[1]Sheet2'!I55</f>
        <v>Ph¹m Thanh Th¶o</v>
      </c>
      <c r="C60" s="8" t="s">
        <v>97</v>
      </c>
      <c r="D60" s="7" t="s">
        <v>46</v>
      </c>
      <c r="E60" s="6" t="s">
        <v>485</v>
      </c>
    </row>
    <row r="61" spans="1:5" ht="18.75" customHeight="1">
      <c r="A61" s="6">
        <v>53</v>
      </c>
      <c r="B61" s="22" t="str">
        <f>'[1]Sheet2'!H56&amp;" "&amp;'[1]Sheet2'!I56</f>
        <v>Tr­¬ng ThÞ BÝch Th¶o</v>
      </c>
      <c r="C61" s="8" t="s">
        <v>98</v>
      </c>
      <c r="D61" s="7" t="s">
        <v>46</v>
      </c>
      <c r="E61" s="6" t="s">
        <v>485</v>
      </c>
    </row>
    <row r="62" spans="1:5" ht="18.75" customHeight="1">
      <c r="A62" s="6">
        <v>54</v>
      </c>
      <c r="B62" s="22" t="str">
        <f>'[1]Sheet2'!H57&amp;" "&amp;'[1]Sheet2'!I57</f>
        <v>Lª ChÝ Thä</v>
      </c>
      <c r="C62" s="8" t="s">
        <v>99</v>
      </c>
      <c r="D62" s="7" t="s">
        <v>46</v>
      </c>
      <c r="E62" s="6" t="s">
        <v>485</v>
      </c>
    </row>
    <row r="63" spans="1:5" ht="18.75" customHeight="1">
      <c r="A63" s="6">
        <v>55</v>
      </c>
      <c r="B63" s="22" t="str">
        <f>'[1]Sheet2'!H58&amp;" "&amp;'[1]Sheet2'!I58</f>
        <v>NguyÔn Minh Thïy</v>
      </c>
      <c r="C63" s="8" t="s">
        <v>100</v>
      </c>
      <c r="D63" s="7" t="s">
        <v>46</v>
      </c>
      <c r="E63" s="6" t="s">
        <v>485</v>
      </c>
    </row>
    <row r="64" spans="1:5" ht="18.75" customHeight="1">
      <c r="A64" s="6">
        <v>56</v>
      </c>
      <c r="B64" s="22" t="str">
        <f>'[1]Sheet2'!H59&amp;" "&amp;'[1]Sheet2'!I59</f>
        <v>Lª Thu Thñy</v>
      </c>
      <c r="C64" s="8" t="s">
        <v>101</v>
      </c>
      <c r="D64" s="7" t="s">
        <v>46</v>
      </c>
      <c r="E64" s="6" t="s">
        <v>485</v>
      </c>
    </row>
    <row r="65" spans="1:5" ht="18.75" customHeight="1">
      <c r="A65" s="6">
        <v>57</v>
      </c>
      <c r="B65" s="22" t="str">
        <f>'[1]Sheet2'!H60&amp;" "&amp;'[1]Sheet2'!I60</f>
        <v>§Æng NguyÔn Anh Th­</v>
      </c>
      <c r="C65" s="8" t="s">
        <v>102</v>
      </c>
      <c r="D65" s="7" t="s">
        <v>46</v>
      </c>
      <c r="E65" s="6" t="s">
        <v>485</v>
      </c>
    </row>
    <row r="66" spans="1:5" ht="18.75" customHeight="1">
      <c r="A66" s="6">
        <v>58</v>
      </c>
      <c r="B66" s="22" t="str">
        <f>'[1]Sheet2'!H61&amp;" "&amp;'[1]Sheet2'!I61</f>
        <v>Ph¹m Quúnh Anh Th­</v>
      </c>
      <c r="C66" s="8" t="s">
        <v>103</v>
      </c>
      <c r="D66" s="7" t="s">
        <v>46</v>
      </c>
      <c r="E66" s="6" t="s">
        <v>485</v>
      </c>
    </row>
    <row r="67" spans="1:5" ht="18.75" customHeight="1">
      <c r="A67" s="6">
        <v>59</v>
      </c>
      <c r="B67" s="22" t="str">
        <f>'[1]Sheet2'!H62&amp;" "&amp;'[1]Sheet2'!I62</f>
        <v>Vâ ThÞ Th­</v>
      </c>
      <c r="C67" s="8" t="s">
        <v>104</v>
      </c>
      <c r="D67" s="7" t="s">
        <v>46</v>
      </c>
      <c r="E67" s="6" t="s">
        <v>485</v>
      </c>
    </row>
    <row r="68" spans="1:5" ht="18.75" customHeight="1">
      <c r="A68" s="6">
        <v>60</v>
      </c>
      <c r="B68" s="22" t="str">
        <f>'[1]Sheet2'!H63&amp;" "&amp;'[1]Sheet2'!I63</f>
        <v>TrÇn ThÞ Th­¬ng</v>
      </c>
      <c r="C68" s="8" t="s">
        <v>105</v>
      </c>
      <c r="D68" s="7" t="s">
        <v>46</v>
      </c>
      <c r="E68" s="6" t="s">
        <v>485</v>
      </c>
    </row>
    <row r="69" spans="1:5" ht="18.75" customHeight="1">
      <c r="A69" s="6">
        <v>61</v>
      </c>
      <c r="B69" s="22" t="str">
        <f>'[1]Sheet2'!H64&amp;" "&amp;'[1]Sheet2'!I64</f>
        <v>§inh Ngäc HuyÒn Trang</v>
      </c>
      <c r="C69" s="8" t="s">
        <v>106</v>
      </c>
      <c r="D69" s="7" t="s">
        <v>46</v>
      </c>
      <c r="E69" s="6" t="s">
        <v>485</v>
      </c>
    </row>
    <row r="70" spans="1:5" ht="18.75" customHeight="1">
      <c r="A70" s="6">
        <v>62</v>
      </c>
      <c r="B70" s="22" t="str">
        <f>'[1]Sheet2'!H65&amp;" "&amp;'[1]Sheet2'!I65</f>
        <v>Lª Ngäc Quúnh Tr©m</v>
      </c>
      <c r="C70" s="8" t="s">
        <v>107</v>
      </c>
      <c r="D70" s="7" t="s">
        <v>46</v>
      </c>
      <c r="E70" s="6" t="s">
        <v>485</v>
      </c>
    </row>
    <row r="71" spans="1:5" ht="18.75" customHeight="1">
      <c r="A71" s="6">
        <v>63</v>
      </c>
      <c r="B71" s="22" t="str">
        <f>'[1]Sheet2'!H66&amp;" "&amp;'[1]Sheet2'!I66</f>
        <v>Ph¹m ThÞ Ngäc Tr©m</v>
      </c>
      <c r="C71" s="8" t="s">
        <v>108</v>
      </c>
      <c r="D71" s="7" t="s">
        <v>46</v>
      </c>
      <c r="E71" s="6" t="s">
        <v>485</v>
      </c>
    </row>
    <row r="72" spans="1:5" ht="18.75" customHeight="1">
      <c r="A72" s="6">
        <v>64</v>
      </c>
      <c r="B72" s="22" t="str">
        <f>'[1]Sheet2'!H67&amp;" "&amp;'[1]Sheet2'!I67</f>
        <v>§oµn Anh TrÝ</v>
      </c>
      <c r="C72" s="8" t="s">
        <v>109</v>
      </c>
      <c r="D72" s="7" t="s">
        <v>46</v>
      </c>
      <c r="E72" s="6" t="s">
        <v>485</v>
      </c>
    </row>
    <row r="73" spans="1:5" ht="18.75" customHeight="1">
      <c r="A73" s="6">
        <v>65</v>
      </c>
      <c r="B73" s="22" t="str">
        <f>'[1]Sheet2'!H68&amp;" "&amp;'[1]Sheet2'!I68</f>
        <v>Hå ThÞ Thanh Tróc</v>
      </c>
      <c r="C73" s="8" t="s">
        <v>110</v>
      </c>
      <c r="D73" s="7" t="s">
        <v>46</v>
      </c>
      <c r="E73" s="6" t="s">
        <v>485</v>
      </c>
    </row>
    <row r="74" spans="1:5" ht="18.75" customHeight="1">
      <c r="A74" s="6">
        <v>66</v>
      </c>
      <c r="B74" s="22" t="str">
        <f>'[1]Sheet2'!H69&amp;" "&amp;'[1]Sheet2'!I69</f>
        <v>Lª Nam Trung</v>
      </c>
      <c r="C74" s="8" t="s">
        <v>111</v>
      </c>
      <c r="D74" s="7" t="s">
        <v>46</v>
      </c>
      <c r="E74" s="6" t="s">
        <v>485</v>
      </c>
    </row>
    <row r="75" spans="1:5" ht="18.75" customHeight="1">
      <c r="A75" s="6">
        <v>67</v>
      </c>
      <c r="B75" s="22" t="str">
        <f>'[1]Sheet2'!H70&amp;" "&amp;'[1]Sheet2'!I70</f>
        <v>NguyÔn ThÞ Tó Uyªn</v>
      </c>
      <c r="C75" s="8" t="s">
        <v>112</v>
      </c>
      <c r="D75" s="7" t="s">
        <v>46</v>
      </c>
      <c r="E75" s="6" t="s">
        <v>485</v>
      </c>
    </row>
    <row r="76" spans="1:5" ht="18.75" customHeight="1">
      <c r="A76" s="6">
        <v>68</v>
      </c>
      <c r="B76" s="22" t="str">
        <f>'[1]Sheet2'!H71&amp;" "&amp;'[1]Sheet2'!I71</f>
        <v>NguyÔn ThÞ Xu©n Vi</v>
      </c>
      <c r="C76" s="8" t="s">
        <v>113</v>
      </c>
      <c r="D76" s="7" t="s">
        <v>46</v>
      </c>
      <c r="E76" s="6" t="s">
        <v>485</v>
      </c>
    </row>
    <row r="77" spans="1:5" ht="18.75" customHeight="1">
      <c r="A77" s="6">
        <v>69</v>
      </c>
      <c r="B77" s="22" t="str">
        <f>'[1]Sheet2'!H72&amp;" "&amp;'[1]Sheet2'!I72</f>
        <v>Bïi ThÞ TiÓu ý</v>
      </c>
      <c r="C77" s="8" t="s">
        <v>114</v>
      </c>
      <c r="D77" s="7" t="s">
        <v>46</v>
      </c>
      <c r="E77" s="6" t="s">
        <v>485</v>
      </c>
    </row>
    <row r="78" spans="1:5" ht="18.75" customHeight="1">
      <c r="A78" s="6">
        <v>70</v>
      </c>
      <c r="B78" s="9" t="s">
        <v>119</v>
      </c>
      <c r="C78" s="15">
        <v>20900008</v>
      </c>
      <c r="D78" s="7" t="s">
        <v>115</v>
      </c>
      <c r="E78" s="6" t="s">
        <v>485</v>
      </c>
    </row>
    <row r="79" spans="1:5" ht="18.75" customHeight="1">
      <c r="A79" s="6">
        <v>71</v>
      </c>
      <c r="B79" s="9" t="s">
        <v>120</v>
      </c>
      <c r="C79" s="15">
        <v>20900013</v>
      </c>
      <c r="D79" s="7" t="s">
        <v>115</v>
      </c>
      <c r="E79" s="6" t="s">
        <v>485</v>
      </c>
    </row>
    <row r="80" spans="1:5" ht="18.75" customHeight="1">
      <c r="A80" s="6">
        <v>72</v>
      </c>
      <c r="B80" s="9" t="s">
        <v>226</v>
      </c>
      <c r="C80" s="15">
        <v>20900022</v>
      </c>
      <c r="D80" s="7" t="s">
        <v>115</v>
      </c>
      <c r="E80" s="6" t="s">
        <v>485</v>
      </c>
    </row>
    <row r="81" spans="1:5" ht="18.75" customHeight="1">
      <c r="A81" s="6">
        <v>73</v>
      </c>
      <c r="B81" s="9" t="s">
        <v>125</v>
      </c>
      <c r="C81" s="15">
        <v>20900026</v>
      </c>
      <c r="D81" s="7" t="s">
        <v>115</v>
      </c>
      <c r="E81" s="6" t="s">
        <v>485</v>
      </c>
    </row>
    <row r="82" spans="1:5" ht="18.75" customHeight="1">
      <c r="A82" s="6">
        <v>74</v>
      </c>
      <c r="B82" s="9" t="s">
        <v>128</v>
      </c>
      <c r="C82" s="15">
        <v>20900041</v>
      </c>
      <c r="D82" s="7" t="s">
        <v>115</v>
      </c>
      <c r="E82" s="6" t="s">
        <v>485</v>
      </c>
    </row>
    <row r="83" spans="1:5" ht="18.75" customHeight="1">
      <c r="A83" s="6">
        <v>75</v>
      </c>
      <c r="B83" s="9" t="s">
        <v>129</v>
      </c>
      <c r="C83" s="15">
        <v>20900042</v>
      </c>
      <c r="D83" s="7" t="s">
        <v>115</v>
      </c>
      <c r="E83" s="6" t="s">
        <v>485</v>
      </c>
    </row>
    <row r="84" spans="1:5" ht="18.75" customHeight="1">
      <c r="A84" s="6">
        <v>76</v>
      </c>
      <c r="B84" s="9" t="s">
        <v>130</v>
      </c>
      <c r="C84" s="15">
        <v>20900044</v>
      </c>
      <c r="D84" s="7" t="s">
        <v>115</v>
      </c>
      <c r="E84" s="6" t="s">
        <v>485</v>
      </c>
    </row>
    <row r="85" spans="1:5" ht="18.75" customHeight="1">
      <c r="A85" s="6">
        <v>77</v>
      </c>
      <c r="B85" s="9" t="s">
        <v>131</v>
      </c>
      <c r="C85" s="15">
        <v>20900045</v>
      </c>
      <c r="D85" s="7" t="s">
        <v>115</v>
      </c>
      <c r="E85" s="6" t="s">
        <v>485</v>
      </c>
    </row>
    <row r="86" spans="1:5" ht="18.75" customHeight="1">
      <c r="A86" s="6">
        <v>78</v>
      </c>
      <c r="B86" s="9" t="s">
        <v>133</v>
      </c>
      <c r="C86" s="15">
        <v>20900053</v>
      </c>
      <c r="D86" s="7" t="s">
        <v>115</v>
      </c>
      <c r="E86" s="6" t="s">
        <v>485</v>
      </c>
    </row>
    <row r="87" spans="1:5" ht="18.75" customHeight="1">
      <c r="A87" s="6">
        <v>79</v>
      </c>
      <c r="B87" s="9" t="s">
        <v>134</v>
      </c>
      <c r="C87" s="15">
        <v>20900058</v>
      </c>
      <c r="D87" s="7" t="s">
        <v>115</v>
      </c>
      <c r="E87" s="6" t="s">
        <v>485</v>
      </c>
    </row>
    <row r="88" spans="1:5" ht="18.75" customHeight="1">
      <c r="A88" s="6">
        <v>80</v>
      </c>
      <c r="B88" s="9" t="s">
        <v>139</v>
      </c>
      <c r="C88" s="15">
        <v>20900070</v>
      </c>
      <c r="D88" s="7" t="s">
        <v>115</v>
      </c>
      <c r="E88" s="6" t="s">
        <v>485</v>
      </c>
    </row>
    <row r="89" spans="1:5" ht="18.75" customHeight="1">
      <c r="A89" s="6">
        <v>81</v>
      </c>
      <c r="B89" s="9" t="s">
        <v>141</v>
      </c>
      <c r="C89" s="15">
        <v>20900078</v>
      </c>
      <c r="D89" s="7" t="s">
        <v>115</v>
      </c>
      <c r="E89" s="6" t="s">
        <v>485</v>
      </c>
    </row>
    <row r="90" spans="1:5" ht="18.75" customHeight="1">
      <c r="A90" s="6">
        <v>82</v>
      </c>
      <c r="B90" s="9" t="s">
        <v>142</v>
      </c>
      <c r="C90" s="15">
        <v>20900080</v>
      </c>
      <c r="D90" s="7" t="s">
        <v>115</v>
      </c>
      <c r="E90" s="6" t="s">
        <v>485</v>
      </c>
    </row>
    <row r="91" spans="1:5" ht="18.75" customHeight="1">
      <c r="A91" s="6">
        <v>83</v>
      </c>
      <c r="B91" s="9" t="s">
        <v>146</v>
      </c>
      <c r="C91" s="15">
        <v>20900093</v>
      </c>
      <c r="D91" s="7" t="s">
        <v>115</v>
      </c>
      <c r="E91" s="6" t="s">
        <v>485</v>
      </c>
    </row>
    <row r="92" spans="1:5" ht="18.75" customHeight="1">
      <c r="A92" s="6">
        <v>84</v>
      </c>
      <c r="B92" s="9" t="s">
        <v>148</v>
      </c>
      <c r="C92" s="15">
        <v>20900106</v>
      </c>
      <c r="D92" s="7" t="s">
        <v>115</v>
      </c>
      <c r="E92" s="6" t="s">
        <v>485</v>
      </c>
    </row>
    <row r="93" spans="1:5" ht="18.75" customHeight="1">
      <c r="A93" s="6">
        <v>85</v>
      </c>
      <c r="B93" s="9" t="s">
        <v>150</v>
      </c>
      <c r="C93" s="15">
        <v>20900116</v>
      </c>
      <c r="D93" s="7" t="s">
        <v>115</v>
      </c>
      <c r="E93" s="6" t="s">
        <v>485</v>
      </c>
    </row>
    <row r="94" spans="1:5" ht="18.75" customHeight="1">
      <c r="A94" s="6">
        <v>86</v>
      </c>
      <c r="B94" s="9" t="s">
        <v>151</v>
      </c>
      <c r="C94" s="15">
        <v>20900119</v>
      </c>
      <c r="D94" s="7" t="s">
        <v>115</v>
      </c>
      <c r="E94" s="6" t="s">
        <v>485</v>
      </c>
    </row>
    <row r="95" spans="1:5" ht="18.75" customHeight="1">
      <c r="A95" s="6">
        <v>87</v>
      </c>
      <c r="B95" s="9" t="s">
        <v>154</v>
      </c>
      <c r="C95" s="15">
        <v>20900122</v>
      </c>
      <c r="D95" s="7" t="s">
        <v>115</v>
      </c>
      <c r="E95" s="6" t="s">
        <v>485</v>
      </c>
    </row>
    <row r="96" spans="1:5" ht="18.75" customHeight="1">
      <c r="A96" s="6">
        <v>88</v>
      </c>
      <c r="B96" s="9" t="s">
        <v>156</v>
      </c>
      <c r="C96" s="15">
        <v>20900128</v>
      </c>
      <c r="D96" s="7" t="s">
        <v>115</v>
      </c>
      <c r="E96" s="6" t="s">
        <v>485</v>
      </c>
    </row>
    <row r="97" spans="1:5" ht="18.75" customHeight="1">
      <c r="A97" s="6">
        <v>89</v>
      </c>
      <c r="B97" s="9" t="s">
        <v>159</v>
      </c>
      <c r="C97" s="15">
        <v>20900131</v>
      </c>
      <c r="D97" s="7" t="s">
        <v>115</v>
      </c>
      <c r="E97" s="6" t="s">
        <v>485</v>
      </c>
    </row>
    <row r="98" spans="1:5" ht="18.75" customHeight="1">
      <c r="A98" s="6">
        <v>90</v>
      </c>
      <c r="B98" s="9" t="s">
        <v>165</v>
      </c>
      <c r="C98" s="15">
        <v>20900144</v>
      </c>
      <c r="D98" s="7" t="s">
        <v>115</v>
      </c>
      <c r="E98" s="6" t="s">
        <v>485</v>
      </c>
    </row>
    <row r="99" spans="1:5" ht="18.75" customHeight="1">
      <c r="A99" s="6">
        <v>91</v>
      </c>
      <c r="B99" s="9" t="s">
        <v>167</v>
      </c>
      <c r="C99" s="15">
        <v>20900152</v>
      </c>
      <c r="D99" s="7" t="s">
        <v>115</v>
      </c>
      <c r="E99" s="6" t="s">
        <v>485</v>
      </c>
    </row>
    <row r="100" spans="1:5" ht="18.75" customHeight="1">
      <c r="A100" s="6">
        <v>92</v>
      </c>
      <c r="B100" s="9" t="s">
        <v>170</v>
      </c>
      <c r="C100" s="15">
        <v>20900167</v>
      </c>
      <c r="D100" s="7" t="s">
        <v>115</v>
      </c>
      <c r="E100" s="6" t="s">
        <v>485</v>
      </c>
    </row>
    <row r="101" spans="1:5" ht="18.75" customHeight="1">
      <c r="A101" s="6">
        <v>93</v>
      </c>
      <c r="B101" s="9" t="s">
        <v>171</v>
      </c>
      <c r="C101" s="15">
        <v>20900169</v>
      </c>
      <c r="D101" s="7" t="s">
        <v>115</v>
      </c>
      <c r="E101" s="6" t="s">
        <v>485</v>
      </c>
    </row>
    <row r="102" spans="1:5" ht="18.75" customHeight="1">
      <c r="A102" s="6">
        <v>94</v>
      </c>
      <c r="B102" s="9" t="s">
        <v>172</v>
      </c>
      <c r="C102" s="15">
        <v>20900171</v>
      </c>
      <c r="D102" s="7" t="s">
        <v>115</v>
      </c>
      <c r="E102" s="6" t="s">
        <v>485</v>
      </c>
    </row>
    <row r="103" spans="1:5" ht="18.75" customHeight="1">
      <c r="A103" s="6">
        <v>95</v>
      </c>
      <c r="B103" s="9" t="s">
        <v>178</v>
      </c>
      <c r="C103" s="15">
        <v>20900180</v>
      </c>
      <c r="D103" s="7" t="s">
        <v>115</v>
      </c>
      <c r="E103" s="6" t="s">
        <v>485</v>
      </c>
    </row>
    <row r="104" spans="1:5" ht="18.75" customHeight="1">
      <c r="A104" s="6">
        <v>96</v>
      </c>
      <c r="B104" s="9" t="s">
        <v>181</v>
      </c>
      <c r="C104" s="15">
        <v>20900188</v>
      </c>
      <c r="D104" s="7" t="s">
        <v>115</v>
      </c>
      <c r="E104" s="6" t="s">
        <v>485</v>
      </c>
    </row>
    <row r="105" spans="1:5" ht="18.75" customHeight="1">
      <c r="A105" s="6">
        <v>97</v>
      </c>
      <c r="B105" s="9" t="s">
        <v>187</v>
      </c>
      <c r="C105" s="15">
        <v>20900211</v>
      </c>
      <c r="D105" s="7" t="s">
        <v>115</v>
      </c>
      <c r="E105" s="6" t="s">
        <v>485</v>
      </c>
    </row>
    <row r="106" spans="1:5" ht="18.75" customHeight="1">
      <c r="A106" s="6">
        <v>98</v>
      </c>
      <c r="B106" s="9" t="s">
        <v>188</v>
      </c>
      <c r="C106" s="15">
        <v>20900214</v>
      </c>
      <c r="D106" s="7" t="s">
        <v>115</v>
      </c>
      <c r="E106" s="6" t="s">
        <v>485</v>
      </c>
    </row>
    <row r="107" spans="1:5" ht="18.75" customHeight="1">
      <c r="A107" s="6">
        <v>99</v>
      </c>
      <c r="B107" s="9" t="s">
        <v>195</v>
      </c>
      <c r="C107" s="15">
        <v>20900240</v>
      </c>
      <c r="D107" s="7" t="s">
        <v>115</v>
      </c>
      <c r="E107" s="6" t="s">
        <v>485</v>
      </c>
    </row>
    <row r="108" spans="1:5" ht="18.75" customHeight="1">
      <c r="A108" s="6">
        <v>100</v>
      </c>
      <c r="B108" s="9" t="s">
        <v>196</v>
      </c>
      <c r="C108" s="15">
        <v>20900243</v>
      </c>
      <c r="D108" s="7" t="s">
        <v>115</v>
      </c>
      <c r="E108" s="6" t="s">
        <v>485</v>
      </c>
    </row>
    <row r="109" spans="1:5" ht="18.75" customHeight="1">
      <c r="A109" s="6">
        <v>101</v>
      </c>
      <c r="B109" s="9" t="s">
        <v>197</v>
      </c>
      <c r="C109" s="15">
        <v>20900245</v>
      </c>
      <c r="D109" s="7" t="s">
        <v>115</v>
      </c>
      <c r="E109" s="6" t="s">
        <v>485</v>
      </c>
    </row>
    <row r="110" spans="1:5" ht="18.75" customHeight="1">
      <c r="A110" s="6">
        <v>102</v>
      </c>
      <c r="B110" s="9" t="s">
        <v>201</v>
      </c>
      <c r="C110" s="15">
        <v>20900257</v>
      </c>
      <c r="D110" s="7" t="s">
        <v>115</v>
      </c>
      <c r="E110" s="6" t="s">
        <v>485</v>
      </c>
    </row>
    <row r="111" spans="1:5" ht="18.75" customHeight="1">
      <c r="A111" s="6">
        <v>103</v>
      </c>
      <c r="B111" s="9" t="s">
        <v>207</v>
      </c>
      <c r="C111" s="15">
        <v>20900261</v>
      </c>
      <c r="D111" s="7" t="s">
        <v>115</v>
      </c>
      <c r="E111" s="6" t="s">
        <v>485</v>
      </c>
    </row>
    <row r="112" spans="1:5" ht="18.75" customHeight="1">
      <c r="A112" s="6">
        <v>104</v>
      </c>
      <c r="B112" s="9" t="s">
        <v>208</v>
      </c>
      <c r="C112" s="15">
        <v>20900262</v>
      </c>
      <c r="D112" s="7" t="s">
        <v>115</v>
      </c>
      <c r="E112" s="6" t="s">
        <v>485</v>
      </c>
    </row>
    <row r="113" spans="1:5" ht="18.75" customHeight="1">
      <c r="A113" s="6">
        <v>105</v>
      </c>
      <c r="B113" s="9" t="s">
        <v>211</v>
      </c>
      <c r="C113" s="15">
        <v>20900272</v>
      </c>
      <c r="D113" s="7" t="s">
        <v>115</v>
      </c>
      <c r="E113" s="6" t="s">
        <v>485</v>
      </c>
    </row>
    <row r="114" spans="1:5" ht="18.75" customHeight="1">
      <c r="A114" s="6">
        <v>106</v>
      </c>
      <c r="B114" s="9" t="s">
        <v>213</v>
      </c>
      <c r="C114" s="15">
        <v>20900273</v>
      </c>
      <c r="D114" s="7" t="s">
        <v>115</v>
      </c>
      <c r="E114" s="6" t="s">
        <v>485</v>
      </c>
    </row>
    <row r="115" spans="1:5" ht="18.75" customHeight="1">
      <c r="A115" s="6">
        <v>107</v>
      </c>
      <c r="B115" s="9" t="s">
        <v>214</v>
      </c>
      <c r="C115" s="15">
        <v>20900274</v>
      </c>
      <c r="D115" s="7" t="s">
        <v>115</v>
      </c>
      <c r="E115" s="6" t="s">
        <v>485</v>
      </c>
    </row>
    <row r="116" spans="1:5" ht="18.75" customHeight="1">
      <c r="A116" s="6">
        <v>108</v>
      </c>
      <c r="B116" s="9" t="s">
        <v>215</v>
      </c>
      <c r="C116" s="15">
        <v>20900275</v>
      </c>
      <c r="D116" s="7" t="s">
        <v>115</v>
      </c>
      <c r="E116" s="6" t="s">
        <v>485</v>
      </c>
    </row>
    <row r="117" spans="1:5" ht="18.75" customHeight="1">
      <c r="A117" s="6">
        <v>109</v>
      </c>
      <c r="B117" s="9" t="s">
        <v>218</v>
      </c>
      <c r="C117" s="15">
        <v>20900278</v>
      </c>
      <c r="D117" s="7" t="s">
        <v>115</v>
      </c>
      <c r="E117" s="6" t="s">
        <v>485</v>
      </c>
    </row>
    <row r="118" spans="1:5" ht="18.75" customHeight="1">
      <c r="A118" s="6">
        <v>110</v>
      </c>
      <c r="B118" s="9" t="s">
        <v>219</v>
      </c>
      <c r="C118" s="15">
        <v>20900280</v>
      </c>
      <c r="D118" s="7" t="s">
        <v>115</v>
      </c>
      <c r="E118" s="6" t="s">
        <v>485</v>
      </c>
    </row>
    <row r="119" spans="1:5" ht="18.75" customHeight="1">
      <c r="A119" s="6">
        <v>111</v>
      </c>
      <c r="B119" s="9" t="s">
        <v>220</v>
      </c>
      <c r="C119" s="15">
        <v>20900285</v>
      </c>
      <c r="D119" s="7" t="s">
        <v>115</v>
      </c>
      <c r="E119" s="6" t="s">
        <v>485</v>
      </c>
    </row>
    <row r="120" spans="1:5" ht="18.75" customHeight="1">
      <c r="A120" s="6">
        <v>112</v>
      </c>
      <c r="B120" s="9" t="s">
        <v>221</v>
      </c>
      <c r="C120" s="15">
        <v>20900286</v>
      </c>
      <c r="D120" s="7" t="s">
        <v>115</v>
      </c>
      <c r="E120" s="6" t="s">
        <v>485</v>
      </c>
    </row>
    <row r="121" spans="1:5" ht="18.75" customHeight="1">
      <c r="A121" s="6">
        <v>113</v>
      </c>
      <c r="B121" s="9" t="s">
        <v>223</v>
      </c>
      <c r="C121" s="15">
        <v>20900289</v>
      </c>
      <c r="D121" s="7" t="s">
        <v>115</v>
      </c>
      <c r="E121" s="6" t="s">
        <v>485</v>
      </c>
    </row>
    <row r="122" spans="1:5" ht="18.75" customHeight="1">
      <c r="A122" s="6">
        <v>114</v>
      </c>
      <c r="B122" s="9" t="s">
        <v>202</v>
      </c>
      <c r="C122" s="15">
        <v>20900298</v>
      </c>
      <c r="D122" s="7" t="s">
        <v>115</v>
      </c>
      <c r="E122" s="6" t="s">
        <v>485</v>
      </c>
    </row>
    <row r="123" spans="1:5" ht="18.75" customHeight="1">
      <c r="A123" s="6">
        <v>115</v>
      </c>
      <c r="B123" s="9" t="s">
        <v>116</v>
      </c>
      <c r="C123" s="15">
        <v>20900300</v>
      </c>
      <c r="D123" s="7" t="s">
        <v>115</v>
      </c>
      <c r="E123" s="6" t="s">
        <v>485</v>
      </c>
    </row>
    <row r="124" spans="1:5" ht="18.75" customHeight="1">
      <c r="A124" s="6">
        <v>116</v>
      </c>
      <c r="B124" s="9" t="s">
        <v>117</v>
      </c>
      <c r="C124" s="15">
        <v>20900301</v>
      </c>
      <c r="D124" s="7" t="s">
        <v>115</v>
      </c>
      <c r="E124" s="6" t="s">
        <v>485</v>
      </c>
    </row>
    <row r="125" spans="1:5" ht="18.75" customHeight="1">
      <c r="A125" s="6">
        <v>117</v>
      </c>
      <c r="B125" s="9" t="s">
        <v>118</v>
      </c>
      <c r="C125" s="15">
        <v>20900302</v>
      </c>
      <c r="D125" s="7" t="s">
        <v>115</v>
      </c>
      <c r="E125" s="6" t="s">
        <v>485</v>
      </c>
    </row>
    <row r="126" spans="1:5" ht="18.75" customHeight="1">
      <c r="A126" s="6">
        <v>118</v>
      </c>
      <c r="B126" s="9" t="s">
        <v>121</v>
      </c>
      <c r="C126" s="15">
        <v>20900305</v>
      </c>
      <c r="D126" s="7" t="s">
        <v>115</v>
      </c>
      <c r="E126" s="6" t="s">
        <v>485</v>
      </c>
    </row>
    <row r="127" spans="1:5" ht="18.75" customHeight="1">
      <c r="A127" s="6">
        <v>119</v>
      </c>
      <c r="B127" s="9" t="s">
        <v>122</v>
      </c>
      <c r="C127" s="15">
        <v>20900306</v>
      </c>
      <c r="D127" s="7" t="s">
        <v>115</v>
      </c>
      <c r="E127" s="6" t="s">
        <v>485</v>
      </c>
    </row>
    <row r="128" spans="1:5" ht="18.75" customHeight="1">
      <c r="A128" s="6">
        <v>120</v>
      </c>
      <c r="B128" s="9" t="s">
        <v>123</v>
      </c>
      <c r="C128" s="15">
        <v>20900309</v>
      </c>
      <c r="D128" s="7" t="s">
        <v>115</v>
      </c>
      <c r="E128" s="6" t="s">
        <v>485</v>
      </c>
    </row>
    <row r="129" spans="1:5" ht="18.75" customHeight="1">
      <c r="A129" s="6">
        <v>121</v>
      </c>
      <c r="B129" s="9" t="s">
        <v>124</v>
      </c>
      <c r="C129" s="15">
        <v>20900312</v>
      </c>
      <c r="D129" s="7" t="s">
        <v>115</v>
      </c>
      <c r="E129" s="6" t="s">
        <v>485</v>
      </c>
    </row>
    <row r="130" spans="1:5" ht="18.75" customHeight="1">
      <c r="A130" s="6">
        <v>122</v>
      </c>
      <c r="B130" s="9" t="s">
        <v>126</v>
      </c>
      <c r="C130" s="15">
        <v>20900319</v>
      </c>
      <c r="D130" s="7" t="s">
        <v>115</v>
      </c>
      <c r="E130" s="6" t="s">
        <v>485</v>
      </c>
    </row>
    <row r="131" spans="1:5" ht="18.75" customHeight="1">
      <c r="A131" s="6">
        <v>123</v>
      </c>
      <c r="B131" s="9" t="s">
        <v>127</v>
      </c>
      <c r="C131" s="15">
        <v>20900323</v>
      </c>
      <c r="D131" s="7" t="s">
        <v>115</v>
      </c>
      <c r="E131" s="6" t="s">
        <v>484</v>
      </c>
    </row>
    <row r="132" spans="1:5" ht="18.75" customHeight="1">
      <c r="A132" s="6">
        <v>124</v>
      </c>
      <c r="B132" s="9" t="s">
        <v>132</v>
      </c>
      <c r="C132" s="15">
        <v>20900328</v>
      </c>
      <c r="D132" s="7" t="s">
        <v>115</v>
      </c>
      <c r="E132" s="6" t="s">
        <v>485</v>
      </c>
    </row>
    <row r="133" spans="1:5" ht="18.75" customHeight="1">
      <c r="A133" s="6">
        <v>125</v>
      </c>
      <c r="B133" s="9" t="s">
        <v>135</v>
      </c>
      <c r="C133" s="15">
        <v>20900337</v>
      </c>
      <c r="D133" s="7" t="s">
        <v>115</v>
      </c>
      <c r="E133" s="6" t="s">
        <v>485</v>
      </c>
    </row>
    <row r="134" spans="1:5" ht="18.75" customHeight="1">
      <c r="A134" s="6">
        <v>126</v>
      </c>
      <c r="B134" s="9" t="s">
        <v>136</v>
      </c>
      <c r="C134" s="15">
        <v>20900339</v>
      </c>
      <c r="D134" s="7" t="s">
        <v>115</v>
      </c>
      <c r="E134" s="6" t="s">
        <v>485</v>
      </c>
    </row>
    <row r="135" spans="1:5" ht="18.75" customHeight="1">
      <c r="A135" s="6">
        <v>127</v>
      </c>
      <c r="B135" s="9" t="s">
        <v>137</v>
      </c>
      <c r="C135" s="15">
        <v>20900341</v>
      </c>
      <c r="D135" s="7" t="s">
        <v>115</v>
      </c>
      <c r="E135" s="6" t="s">
        <v>485</v>
      </c>
    </row>
    <row r="136" spans="1:5" ht="18.75" customHeight="1">
      <c r="A136" s="6">
        <v>128</v>
      </c>
      <c r="B136" s="9" t="s">
        <v>138</v>
      </c>
      <c r="C136" s="15">
        <v>20900343</v>
      </c>
      <c r="D136" s="7" t="s">
        <v>115</v>
      </c>
      <c r="E136" s="6" t="s">
        <v>485</v>
      </c>
    </row>
    <row r="137" spans="1:5" ht="18.75" customHeight="1">
      <c r="A137" s="6">
        <v>129</v>
      </c>
      <c r="B137" s="9" t="s">
        <v>140</v>
      </c>
      <c r="C137" s="15">
        <v>20900345</v>
      </c>
      <c r="D137" s="7" t="s">
        <v>115</v>
      </c>
      <c r="E137" s="6" t="s">
        <v>485</v>
      </c>
    </row>
    <row r="138" spans="1:5" ht="18.75" customHeight="1">
      <c r="A138" s="6">
        <v>130</v>
      </c>
      <c r="B138" s="9" t="s">
        <v>143</v>
      </c>
      <c r="C138" s="15">
        <v>20900358</v>
      </c>
      <c r="D138" s="7" t="s">
        <v>115</v>
      </c>
      <c r="E138" s="6" t="s">
        <v>485</v>
      </c>
    </row>
    <row r="139" spans="1:5" ht="18.75" customHeight="1">
      <c r="A139" s="6">
        <v>131</v>
      </c>
      <c r="B139" s="9" t="s">
        <v>144</v>
      </c>
      <c r="C139" s="15">
        <v>20900359</v>
      </c>
      <c r="D139" s="7" t="s">
        <v>115</v>
      </c>
      <c r="E139" s="6" t="s">
        <v>485</v>
      </c>
    </row>
    <row r="140" spans="1:5" ht="18.75" customHeight="1">
      <c r="A140" s="6">
        <v>132</v>
      </c>
      <c r="B140" s="9" t="s">
        <v>145</v>
      </c>
      <c r="C140" s="15">
        <v>20900367</v>
      </c>
      <c r="D140" s="7" t="s">
        <v>115</v>
      </c>
      <c r="E140" s="6" t="s">
        <v>485</v>
      </c>
    </row>
    <row r="141" spans="1:5" ht="18.75" customHeight="1">
      <c r="A141" s="6">
        <v>133</v>
      </c>
      <c r="B141" s="9" t="s">
        <v>473</v>
      </c>
      <c r="C141" s="8">
        <v>20900369</v>
      </c>
      <c r="D141" s="7" t="s">
        <v>115</v>
      </c>
      <c r="E141" s="6" t="s">
        <v>485</v>
      </c>
    </row>
    <row r="142" spans="1:5" ht="18.75" customHeight="1">
      <c r="A142" s="6">
        <v>134</v>
      </c>
      <c r="B142" s="9" t="s">
        <v>147</v>
      </c>
      <c r="C142" s="15">
        <v>20900371</v>
      </c>
      <c r="D142" s="7" t="s">
        <v>115</v>
      </c>
      <c r="E142" s="6" t="s">
        <v>485</v>
      </c>
    </row>
    <row r="143" spans="1:5" ht="18.75" customHeight="1">
      <c r="A143" s="6">
        <v>135</v>
      </c>
      <c r="B143" s="9" t="s">
        <v>149</v>
      </c>
      <c r="C143" s="15">
        <v>20900373</v>
      </c>
      <c r="D143" s="7" t="s">
        <v>115</v>
      </c>
      <c r="E143" s="6" t="s">
        <v>485</v>
      </c>
    </row>
    <row r="144" spans="1:5" ht="18.75" customHeight="1">
      <c r="A144" s="6">
        <v>136</v>
      </c>
      <c r="B144" s="9" t="s">
        <v>152</v>
      </c>
      <c r="C144" s="15">
        <v>20900375</v>
      </c>
      <c r="D144" s="7" t="s">
        <v>115</v>
      </c>
      <c r="E144" s="6" t="s">
        <v>485</v>
      </c>
    </row>
    <row r="145" spans="1:5" ht="18.75" customHeight="1">
      <c r="A145" s="6">
        <v>137</v>
      </c>
      <c r="B145" s="9" t="s">
        <v>153</v>
      </c>
      <c r="C145" s="15">
        <v>20900376</v>
      </c>
      <c r="D145" s="7" t="s">
        <v>115</v>
      </c>
      <c r="E145" s="6" t="s">
        <v>485</v>
      </c>
    </row>
    <row r="146" spans="1:5" ht="18.75" customHeight="1">
      <c r="A146" s="6">
        <v>138</v>
      </c>
      <c r="B146" s="9" t="s">
        <v>155</v>
      </c>
      <c r="C146" s="15">
        <v>20900380</v>
      </c>
      <c r="D146" s="7" t="s">
        <v>115</v>
      </c>
      <c r="E146" s="6" t="s">
        <v>485</v>
      </c>
    </row>
    <row r="147" spans="1:5" ht="18.75" customHeight="1">
      <c r="A147" s="6">
        <v>139</v>
      </c>
      <c r="B147" s="9" t="s">
        <v>157</v>
      </c>
      <c r="C147" s="15">
        <v>20900382</v>
      </c>
      <c r="D147" s="7" t="s">
        <v>115</v>
      </c>
      <c r="E147" s="6" t="s">
        <v>485</v>
      </c>
    </row>
    <row r="148" spans="1:5" ht="18.75" customHeight="1">
      <c r="A148" s="6">
        <v>140</v>
      </c>
      <c r="B148" s="9" t="s">
        <v>158</v>
      </c>
      <c r="C148" s="15">
        <v>20900386</v>
      </c>
      <c r="D148" s="7" t="s">
        <v>115</v>
      </c>
      <c r="E148" s="6" t="s">
        <v>485</v>
      </c>
    </row>
    <row r="149" spans="1:5" ht="18.75" customHeight="1">
      <c r="A149" s="6">
        <v>141</v>
      </c>
      <c r="B149" s="9" t="s">
        <v>160</v>
      </c>
      <c r="C149" s="15">
        <v>20900392</v>
      </c>
      <c r="D149" s="7" t="s">
        <v>115</v>
      </c>
      <c r="E149" s="6" t="s">
        <v>485</v>
      </c>
    </row>
    <row r="150" spans="1:5" ht="18.75" customHeight="1">
      <c r="A150" s="6">
        <v>142</v>
      </c>
      <c r="B150" s="9" t="s">
        <v>161</v>
      </c>
      <c r="C150" s="15">
        <v>20900393</v>
      </c>
      <c r="D150" s="7" t="s">
        <v>115</v>
      </c>
      <c r="E150" s="6" t="s">
        <v>485</v>
      </c>
    </row>
    <row r="151" spans="1:5" ht="18.75" customHeight="1">
      <c r="A151" s="6">
        <v>143</v>
      </c>
      <c r="B151" s="9" t="s">
        <v>162</v>
      </c>
      <c r="C151" s="15">
        <v>20900397</v>
      </c>
      <c r="D151" s="7" t="s">
        <v>115</v>
      </c>
      <c r="E151" s="6" t="s">
        <v>485</v>
      </c>
    </row>
    <row r="152" spans="1:5" ht="18.75" customHeight="1">
      <c r="A152" s="6">
        <v>144</v>
      </c>
      <c r="B152" s="9" t="s">
        <v>163</v>
      </c>
      <c r="C152" s="15">
        <v>20900401</v>
      </c>
      <c r="D152" s="7" t="s">
        <v>115</v>
      </c>
      <c r="E152" s="6" t="s">
        <v>485</v>
      </c>
    </row>
    <row r="153" spans="1:5" ht="18.75" customHeight="1">
      <c r="A153" s="6">
        <v>145</v>
      </c>
      <c r="B153" s="9" t="s">
        <v>164</v>
      </c>
      <c r="C153" s="15">
        <v>20900402</v>
      </c>
      <c r="D153" s="7" t="s">
        <v>115</v>
      </c>
      <c r="E153" s="6" t="s">
        <v>485</v>
      </c>
    </row>
    <row r="154" spans="1:5" ht="18.75" customHeight="1">
      <c r="A154" s="6">
        <v>146</v>
      </c>
      <c r="B154" s="9" t="s">
        <v>478</v>
      </c>
      <c r="C154" s="15">
        <v>20900403</v>
      </c>
      <c r="D154" s="7" t="s">
        <v>115</v>
      </c>
      <c r="E154" s="6" t="s">
        <v>485</v>
      </c>
    </row>
    <row r="155" spans="1:5" ht="18.75" customHeight="1">
      <c r="A155" s="6">
        <v>147</v>
      </c>
      <c r="B155" s="9" t="s">
        <v>166</v>
      </c>
      <c r="C155" s="15">
        <v>20900405</v>
      </c>
      <c r="D155" s="7" t="s">
        <v>115</v>
      </c>
      <c r="E155" s="6" t="s">
        <v>485</v>
      </c>
    </row>
    <row r="156" spans="1:5" ht="18.75" customHeight="1">
      <c r="A156" s="6">
        <v>148</v>
      </c>
      <c r="B156" s="9" t="s">
        <v>168</v>
      </c>
      <c r="C156" s="15">
        <v>20900410</v>
      </c>
      <c r="D156" s="7" t="s">
        <v>115</v>
      </c>
      <c r="E156" s="6" t="s">
        <v>485</v>
      </c>
    </row>
    <row r="157" spans="1:5" ht="18.75" customHeight="1">
      <c r="A157" s="6">
        <v>149</v>
      </c>
      <c r="B157" s="9" t="s">
        <v>169</v>
      </c>
      <c r="C157" s="15">
        <v>20900414</v>
      </c>
      <c r="D157" s="7" t="s">
        <v>115</v>
      </c>
      <c r="E157" s="6" t="s">
        <v>485</v>
      </c>
    </row>
    <row r="158" spans="1:5" ht="18.75" customHeight="1">
      <c r="A158" s="6">
        <v>150</v>
      </c>
      <c r="B158" s="9" t="s">
        <v>173</v>
      </c>
      <c r="C158" s="15">
        <v>20900420</v>
      </c>
      <c r="D158" s="7" t="s">
        <v>115</v>
      </c>
      <c r="E158" s="6" t="s">
        <v>485</v>
      </c>
    </row>
    <row r="159" spans="1:5" ht="18.75" customHeight="1">
      <c r="A159" s="6">
        <v>151</v>
      </c>
      <c r="B159" s="9" t="s">
        <v>174</v>
      </c>
      <c r="C159" s="15">
        <v>20900421</v>
      </c>
      <c r="D159" s="7" t="s">
        <v>115</v>
      </c>
      <c r="E159" s="6" t="s">
        <v>485</v>
      </c>
    </row>
    <row r="160" spans="1:5" ht="18.75" customHeight="1">
      <c r="A160" s="6">
        <v>152</v>
      </c>
      <c r="B160" s="9" t="s">
        <v>175</v>
      </c>
      <c r="C160" s="15">
        <v>20900424</v>
      </c>
      <c r="D160" s="7" t="s">
        <v>115</v>
      </c>
      <c r="E160" s="6" t="s">
        <v>485</v>
      </c>
    </row>
    <row r="161" spans="1:5" ht="18.75" customHeight="1">
      <c r="A161" s="6">
        <v>153</v>
      </c>
      <c r="B161" s="9" t="s">
        <v>176</v>
      </c>
      <c r="C161" s="15">
        <v>20900426</v>
      </c>
      <c r="D161" s="7" t="s">
        <v>115</v>
      </c>
      <c r="E161" s="6" t="s">
        <v>485</v>
      </c>
    </row>
    <row r="162" spans="1:5" ht="18.75" customHeight="1">
      <c r="A162" s="6">
        <v>154</v>
      </c>
      <c r="B162" s="9" t="s">
        <v>177</v>
      </c>
      <c r="C162" s="15">
        <v>20900428</v>
      </c>
      <c r="D162" s="7" t="s">
        <v>115</v>
      </c>
      <c r="E162" s="6" t="s">
        <v>485</v>
      </c>
    </row>
    <row r="163" spans="1:5" ht="18.75" customHeight="1">
      <c r="A163" s="6">
        <v>155</v>
      </c>
      <c r="B163" s="9" t="s">
        <v>179</v>
      </c>
      <c r="C163" s="15">
        <v>20900430</v>
      </c>
      <c r="D163" s="7" t="s">
        <v>115</v>
      </c>
      <c r="E163" s="6" t="s">
        <v>485</v>
      </c>
    </row>
    <row r="164" spans="1:5" ht="18.75" customHeight="1">
      <c r="A164" s="6">
        <v>156</v>
      </c>
      <c r="B164" s="9" t="s">
        <v>180</v>
      </c>
      <c r="C164" s="15">
        <v>20900431</v>
      </c>
      <c r="D164" s="7" t="s">
        <v>115</v>
      </c>
      <c r="E164" s="6" t="s">
        <v>485</v>
      </c>
    </row>
    <row r="165" spans="1:5" ht="18.75" customHeight="1">
      <c r="A165" s="6">
        <v>157</v>
      </c>
      <c r="B165" s="9" t="s">
        <v>182</v>
      </c>
      <c r="C165" s="15">
        <v>20900433</v>
      </c>
      <c r="D165" s="7" t="s">
        <v>115</v>
      </c>
      <c r="E165" s="6" t="s">
        <v>485</v>
      </c>
    </row>
    <row r="166" spans="1:5" ht="18.75" customHeight="1">
      <c r="A166" s="6">
        <v>158</v>
      </c>
      <c r="B166" s="9" t="s">
        <v>183</v>
      </c>
      <c r="C166" s="15">
        <v>20900434</v>
      </c>
      <c r="D166" s="7" t="s">
        <v>115</v>
      </c>
      <c r="E166" s="6" t="s">
        <v>485</v>
      </c>
    </row>
    <row r="167" spans="1:5" ht="18.75" customHeight="1">
      <c r="A167" s="6">
        <v>159</v>
      </c>
      <c r="B167" s="9" t="s">
        <v>184</v>
      </c>
      <c r="C167" s="15">
        <v>20900436</v>
      </c>
      <c r="D167" s="7" t="s">
        <v>115</v>
      </c>
      <c r="E167" s="6" t="s">
        <v>485</v>
      </c>
    </row>
    <row r="168" spans="1:5" ht="18.75" customHeight="1">
      <c r="A168" s="6">
        <v>160</v>
      </c>
      <c r="B168" s="9" t="s">
        <v>185</v>
      </c>
      <c r="C168" s="15">
        <v>20900439</v>
      </c>
      <c r="D168" s="7" t="s">
        <v>115</v>
      </c>
      <c r="E168" s="6" t="s">
        <v>485</v>
      </c>
    </row>
    <row r="169" spans="1:5" ht="18.75" customHeight="1">
      <c r="A169" s="6">
        <v>161</v>
      </c>
      <c r="B169" s="9" t="s">
        <v>186</v>
      </c>
      <c r="C169" s="15">
        <v>20900442</v>
      </c>
      <c r="D169" s="7" t="s">
        <v>115</v>
      </c>
      <c r="E169" s="6" t="s">
        <v>485</v>
      </c>
    </row>
    <row r="170" spans="1:5" ht="18.75" customHeight="1">
      <c r="A170" s="6">
        <v>162</v>
      </c>
      <c r="B170" s="9" t="s">
        <v>189</v>
      </c>
      <c r="C170" s="15">
        <v>20900443</v>
      </c>
      <c r="D170" s="7" t="s">
        <v>115</v>
      </c>
      <c r="E170" s="6" t="s">
        <v>485</v>
      </c>
    </row>
    <row r="171" spans="1:5" ht="18.75" customHeight="1">
      <c r="A171" s="6">
        <v>163</v>
      </c>
      <c r="B171" s="9" t="s">
        <v>190</v>
      </c>
      <c r="C171" s="15">
        <v>20900447</v>
      </c>
      <c r="D171" s="7" t="s">
        <v>115</v>
      </c>
      <c r="E171" s="6" t="s">
        <v>485</v>
      </c>
    </row>
    <row r="172" spans="1:5" ht="18.75" customHeight="1">
      <c r="A172" s="6">
        <v>164</v>
      </c>
      <c r="B172" s="9" t="s">
        <v>191</v>
      </c>
      <c r="C172" s="15">
        <v>20900452</v>
      </c>
      <c r="D172" s="7" t="s">
        <v>115</v>
      </c>
      <c r="E172" s="6" t="s">
        <v>485</v>
      </c>
    </row>
    <row r="173" spans="1:5" ht="18.75" customHeight="1">
      <c r="A173" s="6">
        <v>165</v>
      </c>
      <c r="B173" s="9" t="s">
        <v>192</v>
      </c>
      <c r="C173" s="15">
        <v>20900453</v>
      </c>
      <c r="D173" s="7" t="s">
        <v>115</v>
      </c>
      <c r="E173" s="6" t="s">
        <v>485</v>
      </c>
    </row>
    <row r="174" spans="1:5" ht="18.75" customHeight="1">
      <c r="A174" s="6">
        <v>166</v>
      </c>
      <c r="B174" s="9" t="s">
        <v>193</v>
      </c>
      <c r="C174" s="15">
        <v>20900455</v>
      </c>
      <c r="D174" s="7" t="s">
        <v>115</v>
      </c>
      <c r="E174" s="6" t="s">
        <v>485</v>
      </c>
    </row>
    <row r="175" spans="1:5" ht="18.75" customHeight="1">
      <c r="A175" s="6">
        <v>167</v>
      </c>
      <c r="B175" s="9" t="s">
        <v>194</v>
      </c>
      <c r="C175" s="15">
        <v>20900459</v>
      </c>
      <c r="D175" s="7" t="s">
        <v>115</v>
      </c>
      <c r="E175" s="6" t="s">
        <v>485</v>
      </c>
    </row>
    <row r="176" spans="1:5" ht="18.75" customHeight="1">
      <c r="A176" s="6">
        <v>168</v>
      </c>
      <c r="B176" s="9" t="s">
        <v>198</v>
      </c>
      <c r="C176" s="15">
        <v>20900461</v>
      </c>
      <c r="D176" s="7" t="s">
        <v>115</v>
      </c>
      <c r="E176" s="6" t="s">
        <v>485</v>
      </c>
    </row>
    <row r="177" spans="1:5" ht="18.75" customHeight="1">
      <c r="A177" s="6">
        <v>169</v>
      </c>
      <c r="B177" s="9" t="s">
        <v>199</v>
      </c>
      <c r="C177" s="15">
        <v>20900464</v>
      </c>
      <c r="D177" s="7" t="s">
        <v>115</v>
      </c>
      <c r="E177" s="6" t="s">
        <v>485</v>
      </c>
    </row>
    <row r="178" spans="1:5" ht="18.75" customHeight="1">
      <c r="A178" s="6">
        <v>170</v>
      </c>
      <c r="B178" s="9" t="s">
        <v>200</v>
      </c>
      <c r="C178" s="15">
        <v>20900465</v>
      </c>
      <c r="D178" s="7" t="s">
        <v>115</v>
      </c>
      <c r="E178" s="6" t="s">
        <v>485</v>
      </c>
    </row>
    <row r="179" spans="1:5" ht="18.75" customHeight="1">
      <c r="A179" s="6">
        <v>171</v>
      </c>
      <c r="B179" s="9" t="s">
        <v>203</v>
      </c>
      <c r="C179" s="15">
        <v>20900469</v>
      </c>
      <c r="D179" s="7" t="s">
        <v>115</v>
      </c>
      <c r="E179" s="6" t="s">
        <v>485</v>
      </c>
    </row>
    <row r="180" spans="1:5" ht="18.75" customHeight="1">
      <c r="A180" s="6">
        <v>172</v>
      </c>
      <c r="B180" s="9" t="s">
        <v>204</v>
      </c>
      <c r="C180" s="15">
        <v>20900470</v>
      </c>
      <c r="D180" s="7" t="s">
        <v>115</v>
      </c>
      <c r="E180" s="6" t="s">
        <v>485</v>
      </c>
    </row>
    <row r="181" spans="1:5" ht="18.75" customHeight="1">
      <c r="A181" s="6">
        <v>173</v>
      </c>
      <c r="B181" s="9" t="s">
        <v>205</v>
      </c>
      <c r="C181" s="15">
        <v>20900471</v>
      </c>
      <c r="D181" s="7" t="s">
        <v>115</v>
      </c>
      <c r="E181" s="6" t="s">
        <v>485</v>
      </c>
    </row>
    <row r="182" spans="1:5" ht="18.75" customHeight="1">
      <c r="A182" s="6">
        <v>174</v>
      </c>
      <c r="B182" s="9" t="s">
        <v>206</v>
      </c>
      <c r="C182" s="15">
        <v>20900472</v>
      </c>
      <c r="D182" s="7" t="s">
        <v>115</v>
      </c>
      <c r="E182" s="6" t="s">
        <v>485</v>
      </c>
    </row>
    <row r="183" spans="1:5" ht="18.75" customHeight="1">
      <c r="A183" s="6">
        <v>175</v>
      </c>
      <c r="B183" s="9" t="s">
        <v>209</v>
      </c>
      <c r="C183" s="15">
        <v>20900473</v>
      </c>
      <c r="D183" s="7" t="s">
        <v>115</v>
      </c>
      <c r="E183" s="6" t="s">
        <v>485</v>
      </c>
    </row>
    <row r="184" spans="1:5" ht="18.75" customHeight="1">
      <c r="A184" s="6">
        <v>176</v>
      </c>
      <c r="B184" s="9" t="s">
        <v>210</v>
      </c>
      <c r="C184" s="15">
        <v>20900476</v>
      </c>
      <c r="D184" s="7" t="s">
        <v>115</v>
      </c>
      <c r="E184" s="6" t="s">
        <v>485</v>
      </c>
    </row>
    <row r="185" spans="1:5" ht="18.75" customHeight="1">
      <c r="A185" s="6">
        <v>177</v>
      </c>
      <c r="B185" s="9" t="s">
        <v>212</v>
      </c>
      <c r="C185" s="15">
        <v>20900478</v>
      </c>
      <c r="D185" s="7" t="s">
        <v>115</v>
      </c>
      <c r="E185" s="6" t="s">
        <v>485</v>
      </c>
    </row>
    <row r="186" spans="1:5" ht="18.75" customHeight="1">
      <c r="A186" s="6">
        <v>178</v>
      </c>
      <c r="B186" s="9" t="s">
        <v>216</v>
      </c>
      <c r="C186" s="15">
        <v>20900480</v>
      </c>
      <c r="D186" s="7" t="s">
        <v>115</v>
      </c>
      <c r="E186" s="6" t="s">
        <v>484</v>
      </c>
    </row>
    <row r="187" spans="1:5" ht="18.75" customHeight="1">
      <c r="A187" s="6">
        <v>179</v>
      </c>
      <c r="B187" s="9" t="s">
        <v>217</v>
      </c>
      <c r="C187" s="15">
        <v>20900481</v>
      </c>
      <c r="D187" s="7" t="s">
        <v>115</v>
      </c>
      <c r="E187" s="6" t="s">
        <v>485</v>
      </c>
    </row>
    <row r="188" spans="1:5" ht="18.75" customHeight="1">
      <c r="A188" s="6">
        <v>180</v>
      </c>
      <c r="B188" s="9" t="s">
        <v>222</v>
      </c>
      <c r="C188" s="15">
        <v>20900487</v>
      </c>
      <c r="D188" s="7" t="s">
        <v>115</v>
      </c>
      <c r="E188" s="6" t="s">
        <v>485</v>
      </c>
    </row>
    <row r="189" spans="1:5" ht="18.75" customHeight="1">
      <c r="A189" s="6">
        <v>181</v>
      </c>
      <c r="B189" s="9" t="s">
        <v>224</v>
      </c>
      <c r="C189" s="15">
        <v>20900491</v>
      </c>
      <c r="D189" s="7" t="s">
        <v>115</v>
      </c>
      <c r="E189" s="6" t="s">
        <v>485</v>
      </c>
    </row>
    <row r="190" spans="1:5" ht="18.75" customHeight="1">
      <c r="A190" s="6">
        <v>182</v>
      </c>
      <c r="B190" s="9" t="s">
        <v>225</v>
      </c>
      <c r="C190" s="15">
        <v>20900493</v>
      </c>
      <c r="D190" s="7" t="s">
        <v>115</v>
      </c>
      <c r="E190" s="6" t="s">
        <v>485</v>
      </c>
    </row>
    <row r="191" spans="1:5" ht="18.75" customHeight="1">
      <c r="A191" s="6">
        <v>183</v>
      </c>
      <c r="B191" s="21" t="s">
        <v>227</v>
      </c>
      <c r="C191" s="15" t="s">
        <v>228</v>
      </c>
      <c r="D191" s="6" t="s">
        <v>229</v>
      </c>
      <c r="E191" s="6" t="s">
        <v>485</v>
      </c>
    </row>
    <row r="192" spans="1:5" ht="18.75" customHeight="1">
      <c r="A192" s="6">
        <v>184</v>
      </c>
      <c r="B192" s="21" t="s">
        <v>306</v>
      </c>
      <c r="C192" s="15" t="s">
        <v>307</v>
      </c>
      <c r="D192" s="6" t="s">
        <v>229</v>
      </c>
      <c r="E192" s="6" t="s">
        <v>485</v>
      </c>
    </row>
    <row r="193" spans="1:5" ht="18.75" customHeight="1">
      <c r="A193" s="6">
        <v>185</v>
      </c>
      <c r="B193" s="21" t="s">
        <v>288</v>
      </c>
      <c r="C193" s="16" t="s">
        <v>289</v>
      </c>
      <c r="D193" s="6" t="s">
        <v>229</v>
      </c>
      <c r="E193" s="6" t="s">
        <v>485</v>
      </c>
    </row>
    <row r="194" spans="1:5" ht="18.75" customHeight="1">
      <c r="A194" s="6">
        <v>186</v>
      </c>
      <c r="B194" s="21" t="s">
        <v>236</v>
      </c>
      <c r="C194" s="15" t="s">
        <v>237</v>
      </c>
      <c r="D194" s="6" t="s">
        <v>229</v>
      </c>
      <c r="E194" s="6" t="s">
        <v>485</v>
      </c>
    </row>
    <row r="195" spans="1:5" ht="18.75" customHeight="1">
      <c r="A195" s="6">
        <v>187</v>
      </c>
      <c r="B195" s="21" t="s">
        <v>318</v>
      </c>
      <c r="C195" s="16" t="s">
        <v>319</v>
      </c>
      <c r="D195" s="6" t="s">
        <v>229</v>
      </c>
      <c r="E195" s="6" t="s">
        <v>485</v>
      </c>
    </row>
    <row r="196" spans="1:5" ht="18.75" customHeight="1">
      <c r="A196" s="6">
        <v>188</v>
      </c>
      <c r="B196" s="21" t="s">
        <v>234</v>
      </c>
      <c r="C196" s="15" t="s">
        <v>235</v>
      </c>
      <c r="D196" s="6" t="s">
        <v>229</v>
      </c>
      <c r="E196" s="6" t="s">
        <v>484</v>
      </c>
    </row>
    <row r="197" spans="1:5" ht="18.75" customHeight="1">
      <c r="A197" s="6">
        <v>189</v>
      </c>
      <c r="B197" s="21" t="s">
        <v>264</v>
      </c>
      <c r="C197" s="15" t="s">
        <v>265</v>
      </c>
      <c r="D197" s="6" t="s">
        <v>229</v>
      </c>
      <c r="E197" s="6" t="s">
        <v>484</v>
      </c>
    </row>
    <row r="198" spans="1:5" ht="18.75" customHeight="1">
      <c r="A198" s="6">
        <v>190</v>
      </c>
      <c r="B198" s="21" t="s">
        <v>286</v>
      </c>
      <c r="C198" s="16" t="s">
        <v>287</v>
      </c>
      <c r="D198" s="6" t="s">
        <v>229</v>
      </c>
      <c r="E198" s="6" t="s">
        <v>485</v>
      </c>
    </row>
    <row r="199" spans="1:5" ht="18.75" customHeight="1">
      <c r="A199" s="6">
        <v>191</v>
      </c>
      <c r="B199" s="21" t="s">
        <v>302</v>
      </c>
      <c r="C199" s="15" t="s">
        <v>303</v>
      </c>
      <c r="D199" s="6" t="s">
        <v>229</v>
      </c>
      <c r="E199" s="6" t="s">
        <v>485</v>
      </c>
    </row>
    <row r="200" spans="1:5" ht="18.75" customHeight="1">
      <c r="A200" s="6">
        <v>192</v>
      </c>
      <c r="B200" s="21" t="s">
        <v>314</v>
      </c>
      <c r="C200" s="15" t="s">
        <v>315</v>
      </c>
      <c r="D200" s="6" t="s">
        <v>229</v>
      </c>
      <c r="E200" s="6" t="s">
        <v>485</v>
      </c>
    </row>
    <row r="201" spans="1:5" ht="18.75" customHeight="1">
      <c r="A201" s="6">
        <v>193</v>
      </c>
      <c r="B201" s="21" t="s">
        <v>232</v>
      </c>
      <c r="C201" s="15" t="s">
        <v>233</v>
      </c>
      <c r="D201" s="6" t="s">
        <v>229</v>
      </c>
      <c r="E201" s="6" t="s">
        <v>485</v>
      </c>
    </row>
    <row r="202" spans="1:5" ht="18.75" customHeight="1">
      <c r="A202" s="6">
        <v>194</v>
      </c>
      <c r="B202" s="21" t="s">
        <v>268</v>
      </c>
      <c r="C202" s="15" t="s">
        <v>269</v>
      </c>
      <c r="D202" s="6" t="s">
        <v>229</v>
      </c>
      <c r="E202" s="6" t="s">
        <v>485</v>
      </c>
    </row>
    <row r="203" spans="1:5" ht="18.75" customHeight="1">
      <c r="A203" s="6">
        <v>195</v>
      </c>
      <c r="B203" s="21" t="s">
        <v>262</v>
      </c>
      <c r="C203" s="15" t="s">
        <v>263</v>
      </c>
      <c r="D203" s="6" t="s">
        <v>229</v>
      </c>
      <c r="E203" s="6" t="s">
        <v>485</v>
      </c>
    </row>
    <row r="204" spans="1:5" ht="18.75" customHeight="1">
      <c r="A204" s="6">
        <v>196</v>
      </c>
      <c r="B204" s="21" t="s">
        <v>248</v>
      </c>
      <c r="C204" s="15" t="s">
        <v>249</v>
      </c>
      <c r="D204" s="6" t="s">
        <v>229</v>
      </c>
      <c r="E204" s="6" t="s">
        <v>485</v>
      </c>
    </row>
    <row r="205" spans="1:5" ht="18.75" customHeight="1">
      <c r="A205" s="6">
        <v>197</v>
      </c>
      <c r="B205" s="21" t="s">
        <v>280</v>
      </c>
      <c r="C205" s="15" t="s">
        <v>281</v>
      </c>
      <c r="D205" s="6" t="s">
        <v>229</v>
      </c>
      <c r="E205" s="6" t="s">
        <v>485</v>
      </c>
    </row>
    <row r="206" spans="1:5" ht="18.75" customHeight="1">
      <c r="A206" s="6">
        <v>198</v>
      </c>
      <c r="B206" s="21" t="s">
        <v>320</v>
      </c>
      <c r="C206" s="16" t="s">
        <v>321</v>
      </c>
      <c r="D206" s="6" t="s">
        <v>229</v>
      </c>
      <c r="E206" s="6" t="s">
        <v>485</v>
      </c>
    </row>
    <row r="207" spans="1:5" ht="18.75" customHeight="1">
      <c r="A207" s="6">
        <v>199</v>
      </c>
      <c r="B207" s="21" t="s">
        <v>278</v>
      </c>
      <c r="C207" s="15" t="s">
        <v>279</v>
      </c>
      <c r="D207" s="6" t="s">
        <v>229</v>
      </c>
      <c r="E207" s="6" t="s">
        <v>485</v>
      </c>
    </row>
    <row r="208" spans="1:5" ht="18.75" customHeight="1">
      <c r="A208" s="6">
        <v>200</v>
      </c>
      <c r="B208" s="9" t="s">
        <v>266</v>
      </c>
      <c r="C208" s="16" t="s">
        <v>267</v>
      </c>
      <c r="D208" s="6" t="s">
        <v>229</v>
      </c>
      <c r="E208" s="6" t="s">
        <v>485</v>
      </c>
    </row>
    <row r="209" spans="1:5" ht="18.75" customHeight="1">
      <c r="A209" s="6">
        <v>201</v>
      </c>
      <c r="B209" s="21" t="s">
        <v>304</v>
      </c>
      <c r="C209" s="16" t="s">
        <v>305</v>
      </c>
      <c r="D209" s="6" t="s">
        <v>229</v>
      </c>
      <c r="E209" s="6" t="s">
        <v>485</v>
      </c>
    </row>
    <row r="210" spans="1:5" ht="18.75" customHeight="1">
      <c r="A210" s="6">
        <v>202</v>
      </c>
      <c r="B210" s="21" t="s">
        <v>272</v>
      </c>
      <c r="C210" s="15" t="s">
        <v>273</v>
      </c>
      <c r="D210" s="6" t="s">
        <v>229</v>
      </c>
      <c r="E210" s="6" t="s">
        <v>485</v>
      </c>
    </row>
    <row r="211" spans="1:5" ht="18.75" customHeight="1">
      <c r="A211" s="6">
        <v>203</v>
      </c>
      <c r="B211" s="9" t="s">
        <v>252</v>
      </c>
      <c r="C211" s="15" t="s">
        <v>253</v>
      </c>
      <c r="D211" s="6" t="s">
        <v>229</v>
      </c>
      <c r="E211" s="6" t="s">
        <v>485</v>
      </c>
    </row>
    <row r="212" spans="1:5" ht="18.75" customHeight="1">
      <c r="A212" s="6">
        <v>204</v>
      </c>
      <c r="B212" s="21" t="s">
        <v>244</v>
      </c>
      <c r="C212" s="15" t="s">
        <v>245</v>
      </c>
      <c r="D212" s="6" t="s">
        <v>229</v>
      </c>
      <c r="E212" s="6" t="s">
        <v>485</v>
      </c>
    </row>
    <row r="213" spans="1:5" ht="18.75" customHeight="1">
      <c r="A213" s="6">
        <v>205</v>
      </c>
      <c r="B213" s="21" t="s">
        <v>176</v>
      </c>
      <c r="C213" s="16" t="s">
        <v>277</v>
      </c>
      <c r="D213" s="6" t="s">
        <v>229</v>
      </c>
      <c r="E213" s="6" t="s">
        <v>485</v>
      </c>
    </row>
    <row r="214" spans="1:5" ht="18.75" customHeight="1">
      <c r="A214" s="6">
        <v>206</v>
      </c>
      <c r="B214" s="21" t="s">
        <v>258</v>
      </c>
      <c r="C214" s="15" t="s">
        <v>259</v>
      </c>
      <c r="D214" s="6" t="s">
        <v>229</v>
      </c>
      <c r="E214" s="6" t="s">
        <v>485</v>
      </c>
    </row>
    <row r="215" spans="1:5" ht="18.75" customHeight="1">
      <c r="A215" s="6">
        <v>207</v>
      </c>
      <c r="B215" s="21" t="s">
        <v>296</v>
      </c>
      <c r="C215" s="16" t="s">
        <v>297</v>
      </c>
      <c r="D215" s="6" t="s">
        <v>229</v>
      </c>
      <c r="E215" s="6" t="s">
        <v>485</v>
      </c>
    </row>
    <row r="216" spans="1:5" ht="18.75" customHeight="1">
      <c r="A216" s="6">
        <v>208</v>
      </c>
      <c r="B216" s="21" t="s">
        <v>256</v>
      </c>
      <c r="C216" s="15" t="s">
        <v>257</v>
      </c>
      <c r="D216" s="6" t="s">
        <v>229</v>
      </c>
      <c r="E216" s="6" t="s">
        <v>485</v>
      </c>
    </row>
    <row r="217" spans="1:5" ht="18.75" customHeight="1">
      <c r="A217" s="6">
        <v>209</v>
      </c>
      <c r="B217" s="21" t="s">
        <v>308</v>
      </c>
      <c r="C217" s="15" t="s">
        <v>309</v>
      </c>
      <c r="D217" s="6" t="s">
        <v>229</v>
      </c>
      <c r="E217" s="6" t="s">
        <v>485</v>
      </c>
    </row>
    <row r="218" spans="1:5" ht="18.75" customHeight="1">
      <c r="A218" s="6">
        <v>210</v>
      </c>
      <c r="B218" s="21" t="s">
        <v>312</v>
      </c>
      <c r="C218" s="15" t="s">
        <v>313</v>
      </c>
      <c r="D218" s="6" t="s">
        <v>229</v>
      </c>
      <c r="E218" s="6" t="s">
        <v>485</v>
      </c>
    </row>
    <row r="219" spans="1:5" ht="18.75" customHeight="1">
      <c r="A219" s="6">
        <v>211</v>
      </c>
      <c r="B219" s="21" t="s">
        <v>246</v>
      </c>
      <c r="C219" s="16" t="s">
        <v>247</v>
      </c>
      <c r="D219" s="6" t="s">
        <v>229</v>
      </c>
      <c r="E219" s="6" t="s">
        <v>485</v>
      </c>
    </row>
    <row r="220" spans="1:5" ht="18.75" customHeight="1">
      <c r="A220" s="6">
        <v>212</v>
      </c>
      <c r="B220" s="21" t="s">
        <v>310</v>
      </c>
      <c r="C220" s="15" t="s">
        <v>311</v>
      </c>
      <c r="D220" s="6" t="s">
        <v>229</v>
      </c>
      <c r="E220" s="6" t="s">
        <v>485</v>
      </c>
    </row>
    <row r="221" spans="1:5" ht="18.75" customHeight="1">
      <c r="A221" s="6">
        <v>213</v>
      </c>
      <c r="B221" s="21" t="s">
        <v>290</v>
      </c>
      <c r="C221" s="15" t="s">
        <v>291</v>
      </c>
      <c r="D221" s="6" t="s">
        <v>229</v>
      </c>
      <c r="E221" s="6" t="s">
        <v>485</v>
      </c>
    </row>
    <row r="222" spans="1:5" ht="18.75" customHeight="1">
      <c r="A222" s="6">
        <v>214</v>
      </c>
      <c r="B222" s="21" t="s">
        <v>294</v>
      </c>
      <c r="C222" s="16" t="s">
        <v>295</v>
      </c>
      <c r="D222" s="6" t="s">
        <v>229</v>
      </c>
      <c r="E222" s="6" t="s">
        <v>485</v>
      </c>
    </row>
    <row r="223" spans="1:5" ht="18.75" customHeight="1">
      <c r="A223" s="6">
        <v>215</v>
      </c>
      <c r="B223" s="21" t="s">
        <v>240</v>
      </c>
      <c r="C223" s="15" t="s">
        <v>241</v>
      </c>
      <c r="D223" s="6" t="s">
        <v>229</v>
      </c>
      <c r="E223" s="6" t="s">
        <v>485</v>
      </c>
    </row>
    <row r="224" spans="1:5" ht="18.75" customHeight="1">
      <c r="A224" s="6">
        <v>216</v>
      </c>
      <c r="B224" s="21" t="s">
        <v>197</v>
      </c>
      <c r="C224" s="15" t="s">
        <v>274</v>
      </c>
      <c r="D224" s="6" t="s">
        <v>229</v>
      </c>
      <c r="E224" s="6" t="s">
        <v>485</v>
      </c>
    </row>
    <row r="225" spans="1:5" ht="18.75" customHeight="1">
      <c r="A225" s="6">
        <v>217</v>
      </c>
      <c r="B225" s="21" t="s">
        <v>282</v>
      </c>
      <c r="C225" s="15" t="s">
        <v>283</v>
      </c>
      <c r="D225" s="6" t="s">
        <v>229</v>
      </c>
      <c r="E225" s="6" t="s">
        <v>485</v>
      </c>
    </row>
    <row r="226" spans="1:5" ht="18.75" customHeight="1">
      <c r="A226" s="6">
        <v>218</v>
      </c>
      <c r="B226" s="21" t="s">
        <v>322</v>
      </c>
      <c r="C226" s="16" t="s">
        <v>323</v>
      </c>
      <c r="D226" s="6" t="s">
        <v>229</v>
      </c>
      <c r="E226" s="6" t="s">
        <v>485</v>
      </c>
    </row>
    <row r="227" spans="1:5" ht="18.75" customHeight="1">
      <c r="A227" s="6">
        <v>219</v>
      </c>
      <c r="B227" s="21" t="s">
        <v>242</v>
      </c>
      <c r="C227" s="15" t="s">
        <v>243</v>
      </c>
      <c r="D227" s="6" t="s">
        <v>229</v>
      </c>
      <c r="E227" s="6" t="s">
        <v>485</v>
      </c>
    </row>
    <row r="228" spans="1:5" ht="18.75" customHeight="1">
      <c r="A228" s="6">
        <v>220</v>
      </c>
      <c r="B228" s="21" t="s">
        <v>230</v>
      </c>
      <c r="C228" s="15" t="s">
        <v>231</v>
      </c>
      <c r="D228" s="6" t="s">
        <v>229</v>
      </c>
      <c r="E228" s="6" t="s">
        <v>485</v>
      </c>
    </row>
    <row r="229" spans="1:5" ht="18.75" customHeight="1">
      <c r="A229" s="6">
        <v>221</v>
      </c>
      <c r="B229" s="21" t="s">
        <v>260</v>
      </c>
      <c r="C229" s="15" t="s">
        <v>261</v>
      </c>
      <c r="D229" s="6" t="s">
        <v>229</v>
      </c>
      <c r="E229" s="6" t="s">
        <v>485</v>
      </c>
    </row>
    <row r="230" spans="1:5" ht="18.75" customHeight="1">
      <c r="A230" s="6">
        <v>222</v>
      </c>
      <c r="B230" s="21" t="s">
        <v>298</v>
      </c>
      <c r="C230" s="15" t="s">
        <v>299</v>
      </c>
      <c r="D230" s="6" t="s">
        <v>229</v>
      </c>
      <c r="E230" s="6" t="s">
        <v>485</v>
      </c>
    </row>
    <row r="231" spans="1:5" ht="18.75" customHeight="1">
      <c r="A231" s="6">
        <v>223</v>
      </c>
      <c r="B231" s="21" t="s">
        <v>292</v>
      </c>
      <c r="C231" s="15" t="s">
        <v>293</v>
      </c>
      <c r="D231" s="6" t="s">
        <v>229</v>
      </c>
      <c r="E231" s="6" t="s">
        <v>485</v>
      </c>
    </row>
    <row r="232" spans="1:5" ht="18.75" customHeight="1">
      <c r="A232" s="6">
        <v>224</v>
      </c>
      <c r="B232" s="21" t="s">
        <v>300</v>
      </c>
      <c r="C232" s="16" t="s">
        <v>301</v>
      </c>
      <c r="D232" s="6" t="s">
        <v>229</v>
      </c>
      <c r="E232" s="6" t="s">
        <v>485</v>
      </c>
    </row>
    <row r="233" spans="1:5" ht="18.75" customHeight="1">
      <c r="A233" s="6">
        <v>225</v>
      </c>
      <c r="B233" s="21" t="s">
        <v>316</v>
      </c>
      <c r="C233" s="16" t="s">
        <v>317</v>
      </c>
      <c r="D233" s="6" t="s">
        <v>229</v>
      </c>
      <c r="E233" s="6" t="s">
        <v>485</v>
      </c>
    </row>
    <row r="234" spans="1:5" ht="18.75" customHeight="1">
      <c r="A234" s="6">
        <v>226</v>
      </c>
      <c r="B234" s="21" t="s">
        <v>254</v>
      </c>
      <c r="C234" s="15" t="s">
        <v>255</v>
      </c>
      <c r="D234" s="6" t="s">
        <v>229</v>
      </c>
      <c r="E234" s="6" t="s">
        <v>485</v>
      </c>
    </row>
    <row r="235" spans="1:5" ht="18.75" customHeight="1">
      <c r="A235" s="6">
        <v>227</v>
      </c>
      <c r="B235" s="21" t="s">
        <v>238</v>
      </c>
      <c r="C235" s="15" t="s">
        <v>239</v>
      </c>
      <c r="D235" s="6" t="s">
        <v>229</v>
      </c>
      <c r="E235" s="6" t="s">
        <v>485</v>
      </c>
    </row>
    <row r="236" spans="1:5" ht="18.75" customHeight="1">
      <c r="A236" s="6">
        <v>228</v>
      </c>
      <c r="B236" s="9" t="s">
        <v>474</v>
      </c>
      <c r="C236" s="15" t="s">
        <v>475</v>
      </c>
      <c r="D236" s="6" t="s">
        <v>229</v>
      </c>
      <c r="E236" s="6" t="s">
        <v>485</v>
      </c>
    </row>
    <row r="237" spans="1:5" ht="18.75" customHeight="1">
      <c r="A237" s="6">
        <v>229</v>
      </c>
      <c r="B237" s="21" t="s">
        <v>275</v>
      </c>
      <c r="C237" s="15" t="s">
        <v>276</v>
      </c>
      <c r="D237" s="6" t="s">
        <v>229</v>
      </c>
      <c r="E237" s="6" t="s">
        <v>484</v>
      </c>
    </row>
    <row r="238" spans="1:5" ht="18.75" customHeight="1">
      <c r="A238" s="6">
        <v>230</v>
      </c>
      <c r="B238" s="21" t="s">
        <v>250</v>
      </c>
      <c r="C238" s="15" t="s">
        <v>251</v>
      </c>
      <c r="D238" s="6" t="s">
        <v>229</v>
      </c>
      <c r="E238" s="6" t="s">
        <v>485</v>
      </c>
    </row>
    <row r="239" spans="1:5" ht="18.75" customHeight="1">
      <c r="A239" s="6">
        <v>231</v>
      </c>
      <c r="B239" s="21" t="s">
        <v>270</v>
      </c>
      <c r="C239" s="16" t="s">
        <v>271</v>
      </c>
      <c r="D239" s="6" t="s">
        <v>229</v>
      </c>
      <c r="E239" s="6" t="s">
        <v>485</v>
      </c>
    </row>
    <row r="240" spans="1:5" ht="18.75" customHeight="1">
      <c r="A240" s="6">
        <v>232</v>
      </c>
      <c r="B240" s="9" t="s">
        <v>476</v>
      </c>
      <c r="C240" s="15" t="s">
        <v>477</v>
      </c>
      <c r="D240" s="7" t="s">
        <v>229</v>
      </c>
      <c r="E240" s="6" t="s">
        <v>485</v>
      </c>
    </row>
    <row r="241" spans="1:5" ht="18.75" customHeight="1">
      <c r="A241" s="6">
        <v>233</v>
      </c>
      <c r="B241" s="21" t="s">
        <v>284</v>
      </c>
      <c r="C241" s="16" t="s">
        <v>285</v>
      </c>
      <c r="D241" s="6" t="s">
        <v>229</v>
      </c>
      <c r="E241" s="6" t="s">
        <v>485</v>
      </c>
    </row>
    <row r="242" spans="1:5" ht="18.75" customHeight="1">
      <c r="A242" s="6">
        <v>234</v>
      </c>
      <c r="B242" s="23" t="s">
        <v>455</v>
      </c>
      <c r="C242" s="17" t="s">
        <v>456</v>
      </c>
      <c r="D242" s="10" t="s">
        <v>326</v>
      </c>
      <c r="E242" s="6" t="s">
        <v>485</v>
      </c>
    </row>
    <row r="243" spans="1:5" ht="18.75" customHeight="1">
      <c r="A243" s="6">
        <v>235</v>
      </c>
      <c r="B243" s="23" t="s">
        <v>416</v>
      </c>
      <c r="C243" s="17" t="s">
        <v>417</v>
      </c>
      <c r="D243" s="10" t="s">
        <v>326</v>
      </c>
      <c r="E243" s="6" t="s">
        <v>485</v>
      </c>
    </row>
    <row r="244" spans="1:5" ht="18.75" customHeight="1">
      <c r="A244" s="6">
        <v>236</v>
      </c>
      <c r="B244" s="23" t="s">
        <v>382</v>
      </c>
      <c r="C244" s="17" t="s">
        <v>383</v>
      </c>
      <c r="D244" s="10" t="s">
        <v>326</v>
      </c>
      <c r="E244" s="6" t="s">
        <v>485</v>
      </c>
    </row>
    <row r="245" spans="1:5" ht="18.75" customHeight="1">
      <c r="A245" s="6">
        <v>237</v>
      </c>
      <c r="B245" s="23" t="s">
        <v>447</v>
      </c>
      <c r="C245" s="17" t="s">
        <v>448</v>
      </c>
      <c r="D245" s="10" t="s">
        <v>326</v>
      </c>
      <c r="E245" s="6" t="s">
        <v>485</v>
      </c>
    </row>
    <row r="246" spans="1:5" ht="18.75" customHeight="1">
      <c r="A246" s="6">
        <v>238</v>
      </c>
      <c r="B246" s="23" t="s">
        <v>378</v>
      </c>
      <c r="C246" s="17" t="s">
        <v>379</v>
      </c>
      <c r="D246" s="10" t="s">
        <v>326</v>
      </c>
      <c r="E246" s="6" t="s">
        <v>485</v>
      </c>
    </row>
    <row r="247" spans="1:5" ht="18.75" customHeight="1">
      <c r="A247" s="6">
        <v>239</v>
      </c>
      <c r="B247" s="23" t="s">
        <v>396</v>
      </c>
      <c r="C247" s="17" t="s">
        <v>397</v>
      </c>
      <c r="D247" s="10" t="s">
        <v>326</v>
      </c>
      <c r="E247" s="6" t="s">
        <v>485</v>
      </c>
    </row>
    <row r="248" spans="1:5" ht="18.75" customHeight="1">
      <c r="A248" s="6">
        <v>240</v>
      </c>
      <c r="B248" s="23" t="s">
        <v>390</v>
      </c>
      <c r="C248" s="17" t="s">
        <v>391</v>
      </c>
      <c r="D248" s="10" t="s">
        <v>326</v>
      </c>
      <c r="E248" s="6" t="s">
        <v>485</v>
      </c>
    </row>
    <row r="249" spans="1:5" ht="18.75" customHeight="1">
      <c r="A249" s="6">
        <v>241</v>
      </c>
      <c r="B249" s="23" t="s">
        <v>374</v>
      </c>
      <c r="C249" s="17" t="s">
        <v>375</v>
      </c>
      <c r="D249" s="10" t="s">
        <v>326</v>
      </c>
      <c r="E249" s="6" t="s">
        <v>485</v>
      </c>
    </row>
    <row r="250" spans="1:5" ht="18.75" customHeight="1">
      <c r="A250" s="6">
        <v>242</v>
      </c>
      <c r="B250" s="23" t="s">
        <v>422</v>
      </c>
      <c r="C250" s="17" t="s">
        <v>423</v>
      </c>
      <c r="D250" s="10" t="s">
        <v>326</v>
      </c>
      <c r="E250" s="6" t="s">
        <v>485</v>
      </c>
    </row>
    <row r="251" spans="1:7" ht="18.75" customHeight="1">
      <c r="A251" s="6">
        <v>243</v>
      </c>
      <c r="B251" s="23" t="s">
        <v>426</v>
      </c>
      <c r="C251" s="17" t="s">
        <v>427</v>
      </c>
      <c r="D251" s="10" t="s">
        <v>326</v>
      </c>
      <c r="E251" s="6" t="s">
        <v>485</v>
      </c>
      <c r="G251" s="1">
        <f>COUNTIF(E9:E334,"Đạt")</f>
        <v>316</v>
      </c>
    </row>
    <row r="252" spans="1:7" ht="18.75" customHeight="1">
      <c r="A252" s="6">
        <v>244</v>
      </c>
      <c r="B252" s="23" t="s">
        <v>333</v>
      </c>
      <c r="C252" s="17" t="s">
        <v>334</v>
      </c>
      <c r="D252" s="10" t="s">
        <v>326</v>
      </c>
      <c r="E252" s="6" t="s">
        <v>485</v>
      </c>
      <c r="G252" s="1">
        <f>COUNTIF(E9:E334,"Không đạt")</f>
        <v>10</v>
      </c>
    </row>
    <row r="253" spans="1:5" ht="18.75" customHeight="1">
      <c r="A253" s="6">
        <v>245</v>
      </c>
      <c r="B253" s="23" t="s">
        <v>424</v>
      </c>
      <c r="C253" s="17" t="s">
        <v>425</v>
      </c>
      <c r="D253" s="10" t="s">
        <v>326</v>
      </c>
      <c r="E253" s="6" t="s">
        <v>485</v>
      </c>
    </row>
    <row r="254" spans="1:5" ht="18.75" customHeight="1">
      <c r="A254" s="6">
        <v>246</v>
      </c>
      <c r="B254" s="23" t="s">
        <v>366</v>
      </c>
      <c r="C254" s="17" t="s">
        <v>367</v>
      </c>
      <c r="D254" s="10" t="s">
        <v>326</v>
      </c>
      <c r="E254" s="6" t="s">
        <v>484</v>
      </c>
    </row>
    <row r="255" spans="1:5" ht="18.75" customHeight="1">
      <c r="A255" s="6">
        <v>247</v>
      </c>
      <c r="B255" s="23" t="s">
        <v>364</v>
      </c>
      <c r="C255" s="17" t="s">
        <v>365</v>
      </c>
      <c r="D255" s="10" t="s">
        <v>326</v>
      </c>
      <c r="E255" s="6" t="s">
        <v>485</v>
      </c>
    </row>
    <row r="256" spans="1:5" ht="18.75" customHeight="1">
      <c r="A256" s="6">
        <v>248</v>
      </c>
      <c r="B256" s="23" t="s">
        <v>420</v>
      </c>
      <c r="C256" s="17" t="s">
        <v>421</v>
      </c>
      <c r="D256" s="10" t="s">
        <v>326</v>
      </c>
      <c r="E256" s="6" t="s">
        <v>485</v>
      </c>
    </row>
    <row r="257" spans="1:5" ht="18.75" customHeight="1">
      <c r="A257" s="6">
        <v>249</v>
      </c>
      <c r="B257" s="23" t="s">
        <v>386</v>
      </c>
      <c r="C257" s="17" t="s">
        <v>387</v>
      </c>
      <c r="D257" s="10" t="s">
        <v>326</v>
      </c>
      <c r="E257" s="6" t="s">
        <v>485</v>
      </c>
    </row>
    <row r="258" spans="1:5" ht="18.75" customHeight="1">
      <c r="A258" s="6">
        <v>250</v>
      </c>
      <c r="B258" s="23" t="s">
        <v>432</v>
      </c>
      <c r="C258" s="17" t="s">
        <v>433</v>
      </c>
      <c r="D258" s="10" t="s">
        <v>326</v>
      </c>
      <c r="E258" s="6" t="s">
        <v>485</v>
      </c>
    </row>
    <row r="259" spans="1:5" ht="18.75" customHeight="1">
      <c r="A259" s="6">
        <v>251</v>
      </c>
      <c r="B259" s="23" t="s">
        <v>360</v>
      </c>
      <c r="C259" s="17" t="s">
        <v>361</v>
      </c>
      <c r="D259" s="10" t="s">
        <v>326</v>
      </c>
      <c r="E259" s="6" t="s">
        <v>485</v>
      </c>
    </row>
    <row r="260" spans="1:5" ht="18.75" customHeight="1">
      <c r="A260" s="6">
        <v>252</v>
      </c>
      <c r="B260" s="23" t="s">
        <v>340</v>
      </c>
      <c r="C260" s="17" t="s">
        <v>341</v>
      </c>
      <c r="D260" s="10" t="s">
        <v>326</v>
      </c>
      <c r="E260" s="6" t="s">
        <v>485</v>
      </c>
    </row>
    <row r="261" spans="1:5" ht="18.75" customHeight="1">
      <c r="A261" s="6">
        <v>253</v>
      </c>
      <c r="B261" s="23" t="s">
        <v>354</v>
      </c>
      <c r="C261" s="17" t="s">
        <v>355</v>
      </c>
      <c r="D261" s="10" t="s">
        <v>326</v>
      </c>
      <c r="E261" s="6" t="s">
        <v>485</v>
      </c>
    </row>
    <row r="262" spans="1:5" ht="18.75" customHeight="1">
      <c r="A262" s="6">
        <v>254</v>
      </c>
      <c r="B262" s="23" t="s">
        <v>428</v>
      </c>
      <c r="C262" s="17" t="s">
        <v>429</v>
      </c>
      <c r="D262" s="10" t="s">
        <v>326</v>
      </c>
      <c r="E262" s="6" t="s">
        <v>485</v>
      </c>
    </row>
    <row r="263" spans="1:5" ht="18.75" customHeight="1">
      <c r="A263" s="6">
        <v>255</v>
      </c>
      <c r="B263" s="23" t="s">
        <v>438</v>
      </c>
      <c r="C263" s="17" t="s">
        <v>439</v>
      </c>
      <c r="D263" s="10" t="s">
        <v>326</v>
      </c>
      <c r="E263" s="6" t="s">
        <v>485</v>
      </c>
    </row>
    <row r="264" spans="1:5" ht="18.75" customHeight="1">
      <c r="A264" s="6">
        <v>256</v>
      </c>
      <c r="B264" s="23" t="s">
        <v>410</v>
      </c>
      <c r="C264" s="17" t="s">
        <v>411</v>
      </c>
      <c r="D264" s="10" t="s">
        <v>326</v>
      </c>
      <c r="E264" s="6" t="s">
        <v>485</v>
      </c>
    </row>
    <row r="265" spans="1:5" ht="18.75" customHeight="1">
      <c r="A265" s="6">
        <v>257</v>
      </c>
      <c r="B265" s="23" t="s">
        <v>368</v>
      </c>
      <c r="C265" s="17" t="s">
        <v>369</v>
      </c>
      <c r="D265" s="10" t="s">
        <v>326</v>
      </c>
      <c r="E265" s="6" t="s">
        <v>485</v>
      </c>
    </row>
    <row r="266" spans="1:5" ht="18.75" customHeight="1">
      <c r="A266" s="6">
        <v>258</v>
      </c>
      <c r="B266" s="23" t="s">
        <v>344</v>
      </c>
      <c r="C266" s="17" t="s">
        <v>345</v>
      </c>
      <c r="D266" s="10" t="s">
        <v>326</v>
      </c>
      <c r="E266" s="6" t="s">
        <v>485</v>
      </c>
    </row>
    <row r="267" spans="1:5" ht="18.75" customHeight="1">
      <c r="A267" s="6">
        <v>259</v>
      </c>
      <c r="B267" s="23" t="s">
        <v>163</v>
      </c>
      <c r="C267" s="17" t="s">
        <v>335</v>
      </c>
      <c r="D267" s="10" t="s">
        <v>326</v>
      </c>
      <c r="E267" s="6" t="s">
        <v>485</v>
      </c>
    </row>
    <row r="268" spans="1:5" ht="18.75" customHeight="1">
      <c r="A268" s="6">
        <v>260</v>
      </c>
      <c r="B268" s="23" t="s">
        <v>398</v>
      </c>
      <c r="C268" s="17" t="s">
        <v>399</v>
      </c>
      <c r="D268" s="10" t="s">
        <v>326</v>
      </c>
      <c r="E268" s="6" t="s">
        <v>484</v>
      </c>
    </row>
    <row r="269" spans="1:5" ht="18.75" customHeight="1">
      <c r="A269" s="6">
        <v>261</v>
      </c>
      <c r="B269" s="23" t="s">
        <v>372</v>
      </c>
      <c r="C269" s="17" t="s">
        <v>373</v>
      </c>
      <c r="D269" s="10" t="s">
        <v>326</v>
      </c>
      <c r="E269" s="6" t="s">
        <v>485</v>
      </c>
    </row>
    <row r="270" spans="1:5" ht="18.75" customHeight="1">
      <c r="A270" s="6">
        <v>262</v>
      </c>
      <c r="B270" s="23" t="s">
        <v>400</v>
      </c>
      <c r="C270" s="17" t="s">
        <v>401</v>
      </c>
      <c r="D270" s="10" t="s">
        <v>326</v>
      </c>
      <c r="E270" s="6" t="s">
        <v>485</v>
      </c>
    </row>
    <row r="271" spans="1:5" ht="18.75" customHeight="1">
      <c r="A271" s="6">
        <v>263</v>
      </c>
      <c r="B271" s="23" t="s">
        <v>406</v>
      </c>
      <c r="C271" s="17" t="s">
        <v>407</v>
      </c>
      <c r="D271" s="10" t="s">
        <v>326</v>
      </c>
      <c r="E271" s="6" t="s">
        <v>485</v>
      </c>
    </row>
    <row r="272" spans="1:5" ht="18.75" customHeight="1">
      <c r="A272" s="6">
        <v>264</v>
      </c>
      <c r="B272" s="23" t="s">
        <v>346</v>
      </c>
      <c r="C272" s="17" t="s">
        <v>347</v>
      </c>
      <c r="D272" s="10" t="s">
        <v>326</v>
      </c>
      <c r="E272" s="6" t="s">
        <v>485</v>
      </c>
    </row>
    <row r="273" spans="1:5" ht="18.75" customHeight="1">
      <c r="A273" s="6">
        <v>265</v>
      </c>
      <c r="B273" s="23" t="s">
        <v>392</v>
      </c>
      <c r="C273" s="17" t="s">
        <v>393</v>
      </c>
      <c r="D273" s="10" t="s">
        <v>326</v>
      </c>
      <c r="E273" s="6" t="s">
        <v>485</v>
      </c>
    </row>
    <row r="274" spans="1:5" ht="18.75" customHeight="1">
      <c r="A274" s="6">
        <v>266</v>
      </c>
      <c r="B274" s="23" t="s">
        <v>453</v>
      </c>
      <c r="C274" s="17" t="s">
        <v>454</v>
      </c>
      <c r="D274" s="10" t="s">
        <v>326</v>
      </c>
      <c r="E274" s="6" t="s">
        <v>485</v>
      </c>
    </row>
    <row r="275" spans="1:5" ht="18.75" customHeight="1">
      <c r="A275" s="6">
        <v>267</v>
      </c>
      <c r="B275" s="23" t="s">
        <v>358</v>
      </c>
      <c r="C275" s="17" t="s">
        <v>359</v>
      </c>
      <c r="D275" s="10" t="s">
        <v>326</v>
      </c>
      <c r="E275" s="6" t="s">
        <v>485</v>
      </c>
    </row>
    <row r="276" spans="1:5" ht="18.75" customHeight="1">
      <c r="A276" s="6">
        <v>268</v>
      </c>
      <c r="B276" s="23" t="s">
        <v>336</v>
      </c>
      <c r="C276" s="17" t="s">
        <v>337</v>
      </c>
      <c r="D276" s="10" t="s">
        <v>326</v>
      </c>
      <c r="E276" s="6" t="s">
        <v>485</v>
      </c>
    </row>
    <row r="277" spans="1:5" ht="18.75" customHeight="1">
      <c r="A277" s="6">
        <v>269</v>
      </c>
      <c r="B277" s="23" t="s">
        <v>412</v>
      </c>
      <c r="C277" s="17" t="s">
        <v>413</v>
      </c>
      <c r="D277" s="10" t="s">
        <v>326</v>
      </c>
      <c r="E277" s="6" t="s">
        <v>485</v>
      </c>
    </row>
    <row r="278" spans="1:5" ht="18.75" customHeight="1">
      <c r="A278" s="6">
        <v>270</v>
      </c>
      <c r="B278" s="24" t="s">
        <v>444</v>
      </c>
      <c r="C278" s="17" t="s">
        <v>445</v>
      </c>
      <c r="D278" s="10" t="s">
        <v>326</v>
      </c>
      <c r="E278" s="6" t="s">
        <v>485</v>
      </c>
    </row>
    <row r="279" spans="1:5" ht="18.75" customHeight="1">
      <c r="A279" s="6">
        <v>271</v>
      </c>
      <c r="B279" s="23" t="s">
        <v>436</v>
      </c>
      <c r="C279" s="17" t="s">
        <v>437</v>
      </c>
      <c r="D279" s="10" t="s">
        <v>326</v>
      </c>
      <c r="E279" s="6" t="s">
        <v>485</v>
      </c>
    </row>
    <row r="280" spans="1:5" ht="18.75" customHeight="1">
      <c r="A280" s="6">
        <v>272</v>
      </c>
      <c r="B280" s="23" t="s">
        <v>404</v>
      </c>
      <c r="C280" s="17" t="s">
        <v>405</v>
      </c>
      <c r="D280" s="10" t="s">
        <v>326</v>
      </c>
      <c r="E280" s="6" t="s">
        <v>485</v>
      </c>
    </row>
    <row r="281" spans="1:5" ht="18.75" customHeight="1">
      <c r="A281" s="6">
        <v>273</v>
      </c>
      <c r="B281" s="23" t="s">
        <v>402</v>
      </c>
      <c r="C281" s="17" t="s">
        <v>403</v>
      </c>
      <c r="D281" s="10" t="s">
        <v>326</v>
      </c>
      <c r="E281" s="6" t="s">
        <v>485</v>
      </c>
    </row>
    <row r="282" spans="1:5" ht="18.75" customHeight="1">
      <c r="A282" s="6">
        <v>274</v>
      </c>
      <c r="B282" s="23" t="s">
        <v>380</v>
      </c>
      <c r="C282" s="17" t="s">
        <v>381</v>
      </c>
      <c r="D282" s="10" t="s">
        <v>326</v>
      </c>
      <c r="E282" s="6" t="s">
        <v>485</v>
      </c>
    </row>
    <row r="283" spans="1:5" ht="18.75" customHeight="1">
      <c r="A283" s="6">
        <v>275</v>
      </c>
      <c r="B283" s="23" t="s">
        <v>324</v>
      </c>
      <c r="C283" s="17" t="s">
        <v>325</v>
      </c>
      <c r="D283" s="10" t="s">
        <v>326</v>
      </c>
      <c r="E283" s="6" t="s">
        <v>485</v>
      </c>
    </row>
    <row r="284" spans="1:5" ht="18.75" customHeight="1">
      <c r="A284" s="6">
        <v>276</v>
      </c>
      <c r="B284" s="23" t="s">
        <v>414</v>
      </c>
      <c r="C284" s="17" t="s">
        <v>415</v>
      </c>
      <c r="D284" s="10" t="s">
        <v>326</v>
      </c>
      <c r="E284" s="6" t="s">
        <v>485</v>
      </c>
    </row>
    <row r="285" spans="1:5" ht="18.75" customHeight="1">
      <c r="A285" s="6">
        <v>277</v>
      </c>
      <c r="B285" s="23" t="s">
        <v>434</v>
      </c>
      <c r="C285" s="17" t="s">
        <v>435</v>
      </c>
      <c r="D285" s="10" t="s">
        <v>326</v>
      </c>
      <c r="E285" s="6" t="s">
        <v>485</v>
      </c>
    </row>
    <row r="286" spans="1:5" ht="18.75" customHeight="1">
      <c r="A286" s="6">
        <v>278</v>
      </c>
      <c r="B286" s="23" t="s">
        <v>376</v>
      </c>
      <c r="C286" s="17" t="s">
        <v>377</v>
      </c>
      <c r="D286" s="10" t="s">
        <v>326</v>
      </c>
      <c r="E286" s="6" t="s">
        <v>485</v>
      </c>
    </row>
    <row r="287" spans="1:5" ht="18.75" customHeight="1">
      <c r="A287" s="6">
        <v>279</v>
      </c>
      <c r="B287" s="23" t="s">
        <v>442</v>
      </c>
      <c r="C287" s="17" t="s">
        <v>443</v>
      </c>
      <c r="D287" s="10" t="s">
        <v>326</v>
      </c>
      <c r="E287" s="6" t="s">
        <v>485</v>
      </c>
    </row>
    <row r="288" spans="1:5" ht="18.75" customHeight="1">
      <c r="A288" s="6">
        <v>280</v>
      </c>
      <c r="B288" s="23" t="s">
        <v>331</v>
      </c>
      <c r="C288" s="17" t="s">
        <v>332</v>
      </c>
      <c r="D288" s="10" t="s">
        <v>326</v>
      </c>
      <c r="E288" s="6" t="s">
        <v>485</v>
      </c>
    </row>
    <row r="289" spans="1:5" ht="18.75" customHeight="1">
      <c r="A289" s="6">
        <v>281</v>
      </c>
      <c r="B289" s="23" t="s">
        <v>430</v>
      </c>
      <c r="C289" s="17" t="s">
        <v>431</v>
      </c>
      <c r="D289" s="10" t="s">
        <v>326</v>
      </c>
      <c r="E289" s="6" t="s">
        <v>485</v>
      </c>
    </row>
    <row r="290" spans="1:5" ht="18.75" customHeight="1">
      <c r="A290" s="6">
        <v>282</v>
      </c>
      <c r="B290" s="23" t="s">
        <v>449</v>
      </c>
      <c r="C290" s="17" t="s">
        <v>450</v>
      </c>
      <c r="D290" s="10" t="s">
        <v>326</v>
      </c>
      <c r="E290" s="6" t="s">
        <v>485</v>
      </c>
    </row>
    <row r="291" spans="1:5" ht="18.75" customHeight="1">
      <c r="A291" s="6">
        <v>283</v>
      </c>
      <c r="B291" s="23" t="s">
        <v>370</v>
      </c>
      <c r="C291" s="17" t="s">
        <v>371</v>
      </c>
      <c r="D291" s="10" t="s">
        <v>326</v>
      </c>
      <c r="E291" s="6" t="s">
        <v>485</v>
      </c>
    </row>
    <row r="292" spans="1:5" ht="18.75" customHeight="1">
      <c r="A292" s="6">
        <v>284</v>
      </c>
      <c r="B292" s="23" t="s">
        <v>394</v>
      </c>
      <c r="C292" s="17" t="s">
        <v>395</v>
      </c>
      <c r="D292" s="10" t="s">
        <v>326</v>
      </c>
      <c r="E292" s="6" t="s">
        <v>485</v>
      </c>
    </row>
    <row r="293" spans="1:5" ht="18.75" customHeight="1">
      <c r="A293" s="6">
        <v>285</v>
      </c>
      <c r="B293" s="23" t="s">
        <v>451</v>
      </c>
      <c r="C293" s="17" t="s">
        <v>452</v>
      </c>
      <c r="D293" s="10" t="s">
        <v>326</v>
      </c>
      <c r="E293" s="6" t="s">
        <v>485</v>
      </c>
    </row>
    <row r="294" spans="1:5" ht="18.75" customHeight="1">
      <c r="A294" s="6">
        <v>286</v>
      </c>
      <c r="B294" s="23" t="s">
        <v>356</v>
      </c>
      <c r="C294" s="17" t="s">
        <v>357</v>
      </c>
      <c r="D294" s="10" t="s">
        <v>326</v>
      </c>
      <c r="E294" s="6" t="s">
        <v>485</v>
      </c>
    </row>
    <row r="295" spans="1:5" ht="18.75" customHeight="1">
      <c r="A295" s="6">
        <v>287</v>
      </c>
      <c r="B295" s="23" t="s">
        <v>446</v>
      </c>
      <c r="C295" s="17" t="s">
        <v>479</v>
      </c>
      <c r="D295" s="10" t="s">
        <v>326</v>
      </c>
      <c r="E295" s="6" t="s">
        <v>485</v>
      </c>
    </row>
    <row r="296" spans="1:5" ht="18.75" customHeight="1">
      <c r="A296" s="6">
        <v>288</v>
      </c>
      <c r="B296" s="23" t="s">
        <v>342</v>
      </c>
      <c r="C296" s="17" t="s">
        <v>343</v>
      </c>
      <c r="D296" s="10" t="s">
        <v>326</v>
      </c>
      <c r="E296" s="6" t="s">
        <v>485</v>
      </c>
    </row>
    <row r="297" spans="1:5" ht="18.75" customHeight="1">
      <c r="A297" s="6">
        <v>289</v>
      </c>
      <c r="B297" s="23" t="s">
        <v>440</v>
      </c>
      <c r="C297" s="17" t="s">
        <v>441</v>
      </c>
      <c r="D297" s="10" t="s">
        <v>326</v>
      </c>
      <c r="E297" s="6" t="s">
        <v>485</v>
      </c>
    </row>
    <row r="298" spans="1:5" ht="18.75" customHeight="1">
      <c r="A298" s="6">
        <v>290</v>
      </c>
      <c r="B298" s="23" t="s">
        <v>384</v>
      </c>
      <c r="C298" s="17" t="s">
        <v>385</v>
      </c>
      <c r="D298" s="10" t="s">
        <v>326</v>
      </c>
      <c r="E298" s="6" t="s">
        <v>485</v>
      </c>
    </row>
    <row r="299" spans="1:5" ht="18.75" customHeight="1">
      <c r="A299" s="6">
        <v>291</v>
      </c>
      <c r="B299" s="23" t="s">
        <v>362</v>
      </c>
      <c r="C299" s="17" t="s">
        <v>363</v>
      </c>
      <c r="D299" s="10" t="s">
        <v>326</v>
      </c>
      <c r="E299" s="6" t="s">
        <v>485</v>
      </c>
    </row>
    <row r="300" spans="1:5" ht="18.75" customHeight="1">
      <c r="A300" s="6">
        <v>292</v>
      </c>
      <c r="B300" s="23" t="s">
        <v>418</v>
      </c>
      <c r="C300" s="17" t="s">
        <v>419</v>
      </c>
      <c r="D300" s="10" t="s">
        <v>326</v>
      </c>
      <c r="E300" s="6" t="s">
        <v>485</v>
      </c>
    </row>
    <row r="301" spans="1:5" ht="18.75" customHeight="1">
      <c r="A301" s="6">
        <v>293</v>
      </c>
      <c r="B301" s="23" t="s">
        <v>327</v>
      </c>
      <c r="C301" s="17" t="s">
        <v>328</v>
      </c>
      <c r="D301" s="10" t="s">
        <v>326</v>
      </c>
      <c r="E301" s="6" t="s">
        <v>485</v>
      </c>
    </row>
    <row r="302" spans="1:5" ht="18.75" customHeight="1">
      <c r="A302" s="6">
        <v>294</v>
      </c>
      <c r="B302" s="23" t="s">
        <v>348</v>
      </c>
      <c r="C302" s="17" t="s">
        <v>349</v>
      </c>
      <c r="D302" s="10" t="s">
        <v>326</v>
      </c>
      <c r="E302" s="6" t="s">
        <v>485</v>
      </c>
    </row>
    <row r="303" spans="1:5" ht="18.75" customHeight="1">
      <c r="A303" s="6">
        <v>295</v>
      </c>
      <c r="B303" s="23" t="s">
        <v>388</v>
      </c>
      <c r="C303" s="17" t="s">
        <v>389</v>
      </c>
      <c r="D303" s="10" t="s">
        <v>326</v>
      </c>
      <c r="E303" s="6" t="s">
        <v>485</v>
      </c>
    </row>
    <row r="304" spans="1:5" ht="18.75" customHeight="1">
      <c r="A304" s="6">
        <v>296</v>
      </c>
      <c r="B304" s="23" t="s">
        <v>350</v>
      </c>
      <c r="C304" s="17" t="s">
        <v>351</v>
      </c>
      <c r="D304" s="10" t="s">
        <v>326</v>
      </c>
      <c r="E304" s="6" t="s">
        <v>485</v>
      </c>
    </row>
    <row r="305" spans="1:5" ht="18.75" customHeight="1">
      <c r="A305" s="6">
        <v>297</v>
      </c>
      <c r="B305" s="23" t="s">
        <v>352</v>
      </c>
      <c r="C305" s="17" t="s">
        <v>353</v>
      </c>
      <c r="D305" s="10" t="s">
        <v>326</v>
      </c>
      <c r="E305" s="6" t="s">
        <v>485</v>
      </c>
    </row>
    <row r="306" spans="1:5" ht="18.75" customHeight="1">
      <c r="A306" s="6">
        <v>298</v>
      </c>
      <c r="B306" s="23" t="s">
        <v>329</v>
      </c>
      <c r="C306" s="17" t="s">
        <v>330</v>
      </c>
      <c r="D306" s="10" t="s">
        <v>326</v>
      </c>
      <c r="E306" s="6" t="s">
        <v>485</v>
      </c>
    </row>
    <row r="307" spans="1:5" ht="18.75" customHeight="1">
      <c r="A307" s="6">
        <v>299</v>
      </c>
      <c r="B307" s="23" t="s">
        <v>338</v>
      </c>
      <c r="C307" s="17" t="s">
        <v>339</v>
      </c>
      <c r="D307" s="10" t="s">
        <v>326</v>
      </c>
      <c r="E307" s="6" t="s">
        <v>485</v>
      </c>
    </row>
    <row r="308" spans="1:5" ht="18.75" customHeight="1">
      <c r="A308" s="6">
        <v>300</v>
      </c>
      <c r="B308" s="23" t="s">
        <v>408</v>
      </c>
      <c r="C308" s="17" t="s">
        <v>409</v>
      </c>
      <c r="D308" s="10" t="s">
        <v>326</v>
      </c>
      <c r="E308" s="6" t="s">
        <v>485</v>
      </c>
    </row>
    <row r="309" spans="1:5" ht="18.75" customHeight="1">
      <c r="A309" s="6">
        <v>301</v>
      </c>
      <c r="B309" s="9" t="s">
        <v>464</v>
      </c>
      <c r="C309" s="15" t="s">
        <v>465</v>
      </c>
      <c r="D309" s="6" t="s">
        <v>459</v>
      </c>
      <c r="E309" s="6" t="s">
        <v>485</v>
      </c>
    </row>
    <row r="310" spans="1:5" ht="18.75" customHeight="1">
      <c r="A310" s="6">
        <v>302</v>
      </c>
      <c r="B310" s="9" t="s">
        <v>457</v>
      </c>
      <c r="C310" s="15" t="s">
        <v>458</v>
      </c>
      <c r="D310" s="6" t="s">
        <v>459</v>
      </c>
      <c r="E310" s="6" t="s">
        <v>485</v>
      </c>
    </row>
    <row r="311" spans="1:5" ht="18.75" customHeight="1">
      <c r="A311" s="6">
        <v>303</v>
      </c>
      <c r="B311" s="9" t="s">
        <v>468</v>
      </c>
      <c r="C311" s="15" t="s">
        <v>469</v>
      </c>
      <c r="D311" s="6" t="s">
        <v>459</v>
      </c>
      <c r="E311" s="6" t="s">
        <v>485</v>
      </c>
    </row>
    <row r="312" spans="1:5" ht="18.75" customHeight="1">
      <c r="A312" s="6">
        <v>304</v>
      </c>
      <c r="B312" s="9" t="s">
        <v>460</v>
      </c>
      <c r="C312" s="15" t="s">
        <v>461</v>
      </c>
      <c r="D312" s="6" t="s">
        <v>459</v>
      </c>
      <c r="E312" s="6" t="s">
        <v>485</v>
      </c>
    </row>
    <row r="313" spans="1:5" ht="18.75" customHeight="1">
      <c r="A313" s="6">
        <v>305</v>
      </c>
      <c r="B313" s="9" t="s">
        <v>462</v>
      </c>
      <c r="C313" s="15" t="s">
        <v>463</v>
      </c>
      <c r="D313" s="6" t="s">
        <v>459</v>
      </c>
      <c r="E313" s="6" t="s">
        <v>485</v>
      </c>
    </row>
    <row r="314" spans="1:5" ht="18.75" customHeight="1">
      <c r="A314" s="6">
        <v>306</v>
      </c>
      <c r="B314" s="9" t="s">
        <v>466</v>
      </c>
      <c r="C314" s="15" t="s">
        <v>467</v>
      </c>
      <c r="D314" s="6" t="s">
        <v>459</v>
      </c>
      <c r="E314" s="6" t="s">
        <v>485</v>
      </c>
    </row>
    <row r="315" spans="1:5" ht="18.75" customHeight="1">
      <c r="A315" s="6">
        <v>307</v>
      </c>
      <c r="B315" s="25" t="s">
        <v>5</v>
      </c>
      <c r="C315" s="18" t="s">
        <v>6</v>
      </c>
      <c r="D315" s="11" t="s">
        <v>7</v>
      </c>
      <c r="E315" s="6" t="s">
        <v>485</v>
      </c>
    </row>
    <row r="316" spans="1:5" ht="18.75" customHeight="1">
      <c r="A316" s="6">
        <v>308</v>
      </c>
      <c r="B316" s="25" t="s">
        <v>8</v>
      </c>
      <c r="C316" s="18" t="s">
        <v>9</v>
      </c>
      <c r="D316" s="11" t="s">
        <v>7</v>
      </c>
      <c r="E316" s="6" t="s">
        <v>484</v>
      </c>
    </row>
    <row r="317" spans="1:5" ht="18.75" customHeight="1">
      <c r="A317" s="6">
        <v>309</v>
      </c>
      <c r="B317" s="25" t="s">
        <v>10</v>
      </c>
      <c r="C317" s="18" t="s">
        <v>11</v>
      </c>
      <c r="D317" s="11" t="s">
        <v>7</v>
      </c>
      <c r="E317" s="6" t="s">
        <v>485</v>
      </c>
    </row>
    <row r="318" spans="1:5" ht="18.75" customHeight="1">
      <c r="A318" s="6">
        <v>310</v>
      </c>
      <c r="B318" s="25" t="s">
        <v>12</v>
      </c>
      <c r="C318" s="18" t="s">
        <v>13</v>
      </c>
      <c r="D318" s="11" t="s">
        <v>7</v>
      </c>
      <c r="E318" s="6" t="s">
        <v>485</v>
      </c>
    </row>
    <row r="319" spans="1:5" ht="18.75" customHeight="1">
      <c r="A319" s="6">
        <v>311</v>
      </c>
      <c r="B319" s="25" t="s">
        <v>14</v>
      </c>
      <c r="C319" s="18" t="s">
        <v>15</v>
      </c>
      <c r="D319" s="11" t="s">
        <v>7</v>
      </c>
      <c r="E319" s="6" t="s">
        <v>485</v>
      </c>
    </row>
    <row r="320" spans="1:5" ht="18.75" customHeight="1">
      <c r="A320" s="6">
        <v>312</v>
      </c>
      <c r="B320" s="25" t="s">
        <v>16</v>
      </c>
      <c r="C320" s="18" t="s">
        <v>17</v>
      </c>
      <c r="D320" s="11" t="s">
        <v>7</v>
      </c>
      <c r="E320" s="6" t="s">
        <v>485</v>
      </c>
    </row>
    <row r="321" spans="1:5" ht="18.75" customHeight="1">
      <c r="A321" s="6">
        <v>313</v>
      </c>
      <c r="B321" s="25" t="s">
        <v>472</v>
      </c>
      <c r="C321" s="18" t="s">
        <v>18</v>
      </c>
      <c r="D321" s="11" t="s">
        <v>7</v>
      </c>
      <c r="E321" s="6" t="s">
        <v>485</v>
      </c>
    </row>
    <row r="322" spans="1:5" ht="18.75" customHeight="1">
      <c r="A322" s="6">
        <v>314</v>
      </c>
      <c r="B322" s="25" t="s">
        <v>19</v>
      </c>
      <c r="C322" s="18" t="s">
        <v>20</v>
      </c>
      <c r="D322" s="11" t="s">
        <v>7</v>
      </c>
      <c r="E322" s="6" t="s">
        <v>485</v>
      </c>
    </row>
    <row r="323" spans="1:5" ht="18.75" customHeight="1">
      <c r="A323" s="6">
        <v>315</v>
      </c>
      <c r="B323" s="25" t="s">
        <v>21</v>
      </c>
      <c r="C323" s="18" t="s">
        <v>22</v>
      </c>
      <c r="D323" s="11" t="s">
        <v>7</v>
      </c>
      <c r="E323" s="6" t="s">
        <v>485</v>
      </c>
    </row>
    <row r="324" spans="1:5" ht="18.75" customHeight="1">
      <c r="A324" s="6">
        <v>316</v>
      </c>
      <c r="B324" s="25" t="s">
        <v>23</v>
      </c>
      <c r="C324" s="18" t="s">
        <v>24</v>
      </c>
      <c r="D324" s="11" t="s">
        <v>7</v>
      </c>
      <c r="E324" s="6" t="s">
        <v>485</v>
      </c>
    </row>
    <row r="325" spans="1:5" ht="18.75" customHeight="1">
      <c r="A325" s="6">
        <v>317</v>
      </c>
      <c r="B325" s="25" t="s">
        <v>25</v>
      </c>
      <c r="C325" s="18" t="s">
        <v>26</v>
      </c>
      <c r="D325" s="11" t="s">
        <v>7</v>
      </c>
      <c r="E325" s="6" t="s">
        <v>485</v>
      </c>
    </row>
    <row r="326" spans="1:5" ht="18.75" customHeight="1">
      <c r="A326" s="6">
        <v>318</v>
      </c>
      <c r="B326" s="25" t="s">
        <v>27</v>
      </c>
      <c r="C326" s="18" t="s">
        <v>28</v>
      </c>
      <c r="D326" s="11" t="s">
        <v>7</v>
      </c>
      <c r="E326" s="6" t="s">
        <v>485</v>
      </c>
    </row>
    <row r="327" spans="1:5" ht="18.75" customHeight="1">
      <c r="A327" s="6">
        <v>319</v>
      </c>
      <c r="B327" s="25" t="s">
        <v>29</v>
      </c>
      <c r="C327" s="18" t="s">
        <v>30</v>
      </c>
      <c r="D327" s="11" t="s">
        <v>7</v>
      </c>
      <c r="E327" s="6" t="s">
        <v>485</v>
      </c>
    </row>
    <row r="328" spans="1:5" ht="18.75" customHeight="1">
      <c r="A328" s="6">
        <v>320</v>
      </c>
      <c r="B328" s="25" t="s">
        <v>31</v>
      </c>
      <c r="C328" s="18" t="s">
        <v>32</v>
      </c>
      <c r="D328" s="11" t="s">
        <v>7</v>
      </c>
      <c r="E328" s="6" t="s">
        <v>485</v>
      </c>
    </row>
    <row r="329" spans="1:5" ht="18.75" customHeight="1">
      <c r="A329" s="6">
        <v>321</v>
      </c>
      <c r="B329" s="25" t="s">
        <v>33</v>
      </c>
      <c r="C329" s="18" t="s">
        <v>34</v>
      </c>
      <c r="D329" s="11" t="s">
        <v>7</v>
      </c>
      <c r="E329" s="6" t="s">
        <v>485</v>
      </c>
    </row>
    <row r="330" spans="1:5" ht="18.75" customHeight="1">
      <c r="A330" s="6">
        <v>322</v>
      </c>
      <c r="B330" s="25" t="s">
        <v>35</v>
      </c>
      <c r="C330" s="18" t="s">
        <v>36</v>
      </c>
      <c r="D330" s="11" t="s">
        <v>7</v>
      </c>
      <c r="E330" s="6" t="s">
        <v>485</v>
      </c>
    </row>
    <row r="331" spans="1:5" ht="18.75" customHeight="1">
      <c r="A331" s="6">
        <v>323</v>
      </c>
      <c r="B331" s="25" t="s">
        <v>37</v>
      </c>
      <c r="C331" s="18" t="s">
        <v>38</v>
      </c>
      <c r="D331" s="11" t="s">
        <v>7</v>
      </c>
      <c r="E331" s="6" t="s">
        <v>485</v>
      </c>
    </row>
    <row r="332" spans="1:5" ht="18.75" customHeight="1">
      <c r="A332" s="6">
        <v>324</v>
      </c>
      <c r="B332" s="25" t="s">
        <v>39</v>
      </c>
      <c r="C332" s="18" t="s">
        <v>40</v>
      </c>
      <c r="D332" s="11" t="s">
        <v>7</v>
      </c>
      <c r="E332" s="6" t="s">
        <v>485</v>
      </c>
    </row>
    <row r="333" spans="1:5" ht="18.75" customHeight="1">
      <c r="A333" s="6">
        <v>325</v>
      </c>
      <c r="B333" s="25" t="s">
        <v>41</v>
      </c>
      <c r="C333" s="18" t="s">
        <v>42</v>
      </c>
      <c r="D333" s="11" t="s">
        <v>7</v>
      </c>
      <c r="E333" s="6" t="s">
        <v>485</v>
      </c>
    </row>
    <row r="334" spans="1:5" ht="18.75" customHeight="1">
      <c r="A334" s="6">
        <v>326</v>
      </c>
      <c r="B334" s="25" t="s">
        <v>43</v>
      </c>
      <c r="C334" s="18" t="s">
        <v>44</v>
      </c>
      <c r="D334" s="11" t="s">
        <v>7</v>
      </c>
      <c r="E334" s="6" t="s">
        <v>484</v>
      </c>
    </row>
    <row r="335" ht="18" customHeight="1"/>
    <row r="336" spans="3:5" ht="18" customHeight="1">
      <c r="C336" s="27" t="s">
        <v>470</v>
      </c>
      <c r="D336" s="27"/>
      <c r="E336" s="27"/>
    </row>
    <row r="337" spans="3:5" ht="18" customHeight="1">
      <c r="C337" s="27" t="s">
        <v>471</v>
      </c>
      <c r="D337" s="27"/>
      <c r="E337" s="27"/>
    </row>
    <row r="341" spans="3:5" ht="15.75">
      <c r="C341" s="26" t="s">
        <v>487</v>
      </c>
      <c r="D341" s="26"/>
      <c r="E341" s="26"/>
    </row>
  </sheetData>
  <sheetProtection/>
  <autoFilter ref="A8:E334">
    <sortState ref="A9:E341">
      <sortCondition sortBy="value" ref="D9:D341"/>
      <sortCondition sortBy="value" ref="C9:C341"/>
    </sortState>
  </autoFilter>
  <mergeCells count="9">
    <mergeCell ref="C341:E341"/>
    <mergeCell ref="C337:E337"/>
    <mergeCell ref="C336:E336"/>
    <mergeCell ref="A2:C2"/>
    <mergeCell ref="A1:C1"/>
    <mergeCell ref="A4:E4"/>
    <mergeCell ref="C3:E3"/>
    <mergeCell ref="A5:D5"/>
    <mergeCell ref="A6:D6"/>
  </mergeCells>
  <printOptions/>
  <pageMargins left="0.45" right="0.4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NHẤT PHƯƠNG</dc:creator>
  <cp:keywords/>
  <dc:description/>
  <cp:lastModifiedBy>PHẠM NHẤT PHƯƠNG</cp:lastModifiedBy>
  <cp:lastPrinted>2013-01-12T11:50:01Z</cp:lastPrinted>
  <dcterms:created xsi:type="dcterms:W3CDTF">2012-11-23T11:50:30Z</dcterms:created>
  <dcterms:modified xsi:type="dcterms:W3CDTF">2013-05-16T07:14:03Z</dcterms:modified>
  <cp:category/>
  <cp:version/>
  <cp:contentType/>
  <cp:contentStatus/>
</cp:coreProperties>
</file>